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10740" activeTab="0"/>
  </bookViews>
  <sheets>
    <sheet name="第1表" sheetId="1" r:id="rId1"/>
    <sheet name="第１表（続）" sheetId="2" r:id="rId2"/>
    <sheet name="第1表(3)" sheetId="3" state="hidden" r:id="rId3"/>
    <sheet name="第1表(2)" sheetId="4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'第1表'!$A:$B</definedName>
  </definedNames>
  <calcPr fullCalcOnLoad="1"/>
</workbook>
</file>

<file path=xl/sharedStrings.xml><?xml version="1.0" encoding="utf-8"?>
<sst xmlns="http://schemas.openxmlformats.org/spreadsheetml/2006/main" count="178" uniqueCount="116">
  <si>
    <t>都　　　道
府　県　別</t>
  </si>
  <si>
    <t>印紙購入
通 帳 数</t>
  </si>
  <si>
    <t>印　　紙
受 払 等
報 告 書
提出枚数</t>
  </si>
  <si>
    <t>本月中に
支払った
標準賃金
総額</t>
  </si>
  <si>
    <t>就　労
延人員</t>
  </si>
  <si>
    <t xml:space="preserve">
印紙はり
付け枚数
</t>
  </si>
  <si>
    <t>有効な手帳所有者数</t>
  </si>
  <si>
    <t>被扶養者数</t>
  </si>
  <si>
    <t>扶養率</t>
  </si>
  <si>
    <t>賞与支払状況</t>
  </si>
  <si>
    <t>介護保険第２号被保険者(再掲)</t>
  </si>
  <si>
    <t>高齢受給者（再掲）</t>
  </si>
  <si>
    <t>義務教育就学前(再掲)</t>
  </si>
  <si>
    <t>高齢受給者(再掲)</t>
  </si>
  <si>
    <t>事業所数</t>
  </si>
  <si>
    <t>被保険者数</t>
  </si>
  <si>
    <t>本月中に
支払った
標準賃金
総額</t>
  </si>
  <si>
    <t>平均標準
賃金日額</t>
  </si>
  <si>
    <t>総数</t>
  </si>
  <si>
    <t>男子</t>
  </si>
  <si>
    <t>女子</t>
  </si>
  <si>
    <t>計</t>
  </si>
  <si>
    <t>千円</t>
  </si>
  <si>
    <t>円</t>
  </si>
  <si>
    <t>千円</t>
  </si>
  <si>
    <t>…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</si>
  <si>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</si>
  <si>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</si>
  <si>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</si>
  <si>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</si>
  <si>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</si>
  <si>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</si>
  <si>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</si>
  <si>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</si>
  <si>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</si>
  <si>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</si>
  <si>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</si>
  <si>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</si>
  <si>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</si>
  <si>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</si>
  <si>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</si>
  <si>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</si>
  <si>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</si>
  <si>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</si>
  <si>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</si>
  <si>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</si>
  <si>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</si>
  <si>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</si>
  <si>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</si>
  <si>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</si>
  <si>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</si>
  <si>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</si>
  <si>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</si>
  <si>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</si>
  <si>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</si>
  <si>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</si>
  <si>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</si>
  <si>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</si>
  <si>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</si>
  <si>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</si>
  <si>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</si>
  <si>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</si>
  <si>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</si>
  <si>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</si>
  <si>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</si>
  <si>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</si>
  <si>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</si>
  <si>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</si>
  <si>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</si>
  <si>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</si>
  <si>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</si>
  <si>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</si>
  <si>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</si>
  <si>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第６表(続)　都道府県別適用状況及び保険料徴収状況・賞与支払状況・
　　　　　　標準賃金等級別状況・標準賞与額別被保険者数</t>
  </si>
  <si>
    <t>標準賃金日額別被保険者数</t>
  </si>
  <si>
    <t>標準賃金
日　　額</t>
  </si>
  <si>
    <t>総　　数</t>
  </si>
  <si>
    <t>割合</t>
  </si>
  <si>
    <t>男　子</t>
  </si>
  <si>
    <t>女　子</t>
  </si>
  <si>
    <t>　　</t>
  </si>
  <si>
    <t>万円</t>
  </si>
  <si>
    <t>％</t>
  </si>
  <si>
    <t>総　　計</t>
  </si>
  <si>
    <t>小　　計</t>
  </si>
  <si>
    <t>第６表(続)　都道府県別適用状況及び保険料徴収状況・賞与支払状況・
標準賃金等級別状況・標準賞与額別被保険者数（介護保険第2号被保険者）</t>
  </si>
  <si>
    <t>標準賃金日額</t>
  </si>
  <si>
    <t>割合(％)</t>
  </si>
  <si>
    <t xml:space="preserve">
総　　計</t>
  </si>
  <si>
    <t>（第１級） 3,000円</t>
  </si>
  <si>
    <t>（第２級） 4,400円</t>
  </si>
  <si>
    <t>（第３級） 5,750円</t>
  </si>
  <si>
    <t>（第４級） 7,250円</t>
  </si>
  <si>
    <t>（第５級） 8,750円</t>
  </si>
  <si>
    <t>（第６級）10,750円</t>
  </si>
  <si>
    <t>（第７級）13,250円</t>
  </si>
  <si>
    <t>（第８級）15,750円</t>
  </si>
  <si>
    <t>（第９級）18,250円</t>
  </si>
  <si>
    <t>（第10級）21,250円</t>
  </si>
  <si>
    <t>（第11級）24,750円</t>
  </si>
  <si>
    <t>第１表　都道府県別加入者数等の状況、標準賃金日額等級別就労延人員数の状況</t>
  </si>
  <si>
    <t>第１表(続)　都道府県別加入者数等の状況、標準賃金日額等級別就労延人員数の状況</t>
  </si>
  <si>
    <t>第１表(続)　都道府県別加入者数等の状況、標準賃金日額等級別就労延人員数の状況</t>
  </si>
  <si>
    <t>標準賃金日額等級別就労延人員数</t>
  </si>
  <si>
    <t>総数</t>
  </si>
  <si>
    <t>標準賃金
日額の平均</t>
  </si>
  <si>
    <t xml:space="preserve">             12月</t>
  </si>
  <si>
    <r>
      <t xml:space="preserve">標準賞与額の平均
</t>
    </r>
    <r>
      <rPr>
        <sz val="8"/>
        <rFont val="ＭＳ 明朝"/>
        <family val="1"/>
      </rPr>
      <t>(賞与を受けた被保険者１人当たりの平均)</t>
    </r>
  </si>
  <si>
    <r>
      <t xml:space="preserve">標準賞与額の平均
</t>
    </r>
    <r>
      <rPr>
        <sz val="8"/>
        <rFont val="ＭＳ 明朝"/>
        <family val="1"/>
      </rPr>
      <t>(被保険者１人当たりの平均)</t>
    </r>
  </si>
  <si>
    <t>平成 23年   1月</t>
  </si>
  <si>
    <t xml:space="preserve">             2月</t>
  </si>
  <si>
    <t>平成 22年   11月</t>
  </si>
  <si>
    <t xml:space="preserve">             3月</t>
  </si>
  <si>
    <t xml:space="preserve">             4月</t>
  </si>
  <si>
    <t>注：健康保険印紙受払状況の都道府県別は平成23年 3月分の該当数字である。</t>
  </si>
  <si>
    <t>注：平成23年 3月分の数字である。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</si>
</sst>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#,##0_ ;[Red]\-#,##0\ "/>
    <numFmt numFmtId="179" formatCode="#,##0.000;[Red]\-#,##0.000"/>
    <numFmt numFmtId="180" formatCode="0.0"/>
    <numFmt numFmtId="181" formatCode="#,##0.00_);[Red]\(#,##0.00\)"/>
    <numFmt numFmtId="182" formatCode="#,##0.000_ "/>
    <numFmt numFmtId="183" formatCode="#,##0_);[Red]\(#,##0\)"/>
    <numFmt numFmtId="184" formatCode="#,##0.00_ "/>
    <numFmt numFmtId="185" formatCode="0.00_ "/>
    <numFmt numFmtId="186" formatCode="0.000_ "/>
    <numFmt numFmtId="187" formatCode="#,##0.0"/>
    <numFmt numFmtId="188" formatCode="#,##0.000_);[Red]\(#,##0.000\)"/>
    <numFmt numFmtId="189" formatCode="#,##0;&quot;▲ &quot;#,##0"/>
    <numFmt numFmtId="190" formatCode="#,##0.000;&quot;▲ &quot;#,##0.00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trike/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thin">
        <color indexed="8"/>
      </bottom>
    </border>
    <border>
      <left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3" fillId="0" borderId="0" xfId="70" applyFont="1" applyAlignment="1">
      <alignment vertical="center"/>
      <protection/>
    </xf>
    <xf numFmtId="0" fontId="3" fillId="0" borderId="0" xfId="71" applyFont="1" applyAlignment="1">
      <alignment vertical="center"/>
      <protection/>
    </xf>
    <xf numFmtId="0" fontId="5" fillId="0" borderId="0" xfId="70" applyFont="1" applyAlignment="1">
      <alignment vertical="center"/>
      <protection/>
    </xf>
    <xf numFmtId="0" fontId="6" fillId="0" borderId="0" xfId="70" applyFont="1" applyAlignment="1">
      <alignment vertical="center"/>
      <protection/>
    </xf>
    <xf numFmtId="0" fontId="6" fillId="0" borderId="10" xfId="71" applyFont="1" applyBorder="1" applyAlignment="1">
      <alignment horizontal="center" vertical="center"/>
      <protection/>
    </xf>
    <xf numFmtId="0" fontId="6" fillId="0" borderId="11" xfId="71" applyFont="1" applyBorder="1" applyAlignment="1">
      <alignment horizontal="center" vertical="center"/>
      <protection/>
    </xf>
    <xf numFmtId="0" fontId="6" fillId="0" borderId="12" xfId="71" applyFont="1" applyBorder="1" applyAlignment="1">
      <alignment horizontal="center" vertical="center"/>
      <protection/>
    </xf>
    <xf numFmtId="0" fontId="6" fillId="0" borderId="10" xfId="71" applyFont="1" applyBorder="1" applyAlignment="1">
      <alignment horizontal="distributed" vertical="center"/>
      <protection/>
    </xf>
    <xf numFmtId="0" fontId="6" fillId="0" borderId="11" xfId="71" applyFont="1" applyBorder="1" applyAlignment="1">
      <alignment horizontal="distributed" vertical="center"/>
      <protection/>
    </xf>
    <xf numFmtId="0" fontId="6" fillId="0" borderId="12" xfId="71" applyFont="1" applyBorder="1" applyAlignment="1">
      <alignment horizontal="distributed" vertical="center"/>
      <protection/>
    </xf>
    <xf numFmtId="0" fontId="6" fillId="0" borderId="13" xfId="71" applyFont="1" applyBorder="1" applyAlignment="1">
      <alignment horizontal="distributed" vertical="center"/>
      <protection/>
    </xf>
    <xf numFmtId="0" fontId="8" fillId="0" borderId="0" xfId="70" applyFont="1" applyBorder="1" applyAlignment="1">
      <alignment horizontal="right" vertical="center"/>
      <protection/>
    </xf>
    <xf numFmtId="0" fontId="8" fillId="0" borderId="14" xfId="70" applyFont="1" applyBorder="1" applyAlignment="1">
      <alignment horizontal="right" vertical="center"/>
      <protection/>
    </xf>
    <xf numFmtId="0" fontId="8" fillId="0" borderId="0" xfId="70" applyFont="1" applyAlignment="1">
      <alignment horizontal="right" vertical="center"/>
      <protection/>
    </xf>
    <xf numFmtId="0" fontId="8" fillId="0" borderId="15" xfId="70" applyFont="1" applyBorder="1" applyAlignment="1">
      <alignment horizontal="right" vertical="center"/>
      <protection/>
    </xf>
    <xf numFmtId="0" fontId="9" fillId="0" borderId="0" xfId="70" applyFont="1" applyAlignment="1">
      <alignment horizontal="right" vertical="center"/>
      <protection/>
    </xf>
    <xf numFmtId="0" fontId="10" fillId="0" borderId="0" xfId="70" applyFont="1" applyAlignment="1">
      <alignment vertical="center"/>
      <protection/>
    </xf>
    <xf numFmtId="0" fontId="8" fillId="0" borderId="16" xfId="70" applyFont="1" applyBorder="1" applyAlignment="1">
      <alignment vertical="center"/>
      <protection/>
    </xf>
    <xf numFmtId="176" fontId="8" fillId="0" borderId="0" xfId="70" applyNumberFormat="1" applyFont="1" applyAlignment="1">
      <alignment vertical="center"/>
      <protection/>
    </xf>
    <xf numFmtId="0" fontId="8" fillId="0" borderId="0" xfId="70" applyFont="1" applyAlignment="1">
      <alignment vertical="center"/>
      <protection/>
    </xf>
    <xf numFmtId="0" fontId="8" fillId="0" borderId="0" xfId="70" applyFont="1" applyBorder="1" applyAlignment="1">
      <alignment vertical="center"/>
      <protection/>
    </xf>
    <xf numFmtId="38" fontId="8" fillId="0" borderId="0" xfId="50" applyNumberFormat="1" applyFont="1" applyAlignment="1">
      <alignment vertical="center"/>
    </xf>
    <xf numFmtId="3" fontId="8" fillId="0" borderId="0" xfId="50" applyNumberFormat="1" applyFont="1" applyAlignment="1">
      <alignment vertical="center"/>
    </xf>
    <xf numFmtId="3" fontId="8" fillId="0" borderId="0" xfId="50" applyNumberFormat="1" applyFont="1" applyBorder="1" applyAlignment="1">
      <alignment vertical="center"/>
    </xf>
    <xf numFmtId="3" fontId="8" fillId="0" borderId="0" xfId="50" applyNumberFormat="1" applyFont="1" applyAlignment="1">
      <alignment horizontal="right" vertical="center"/>
    </xf>
    <xf numFmtId="3" fontId="8" fillId="0" borderId="0" xfId="50" applyNumberFormat="1" applyFont="1" applyBorder="1" applyAlignment="1">
      <alignment horizontal="right" vertical="center"/>
    </xf>
    <xf numFmtId="0" fontId="8" fillId="0" borderId="0" xfId="70" applyFont="1" applyBorder="1" applyAlignment="1">
      <alignment horizontal="distributed" vertical="center"/>
      <protection/>
    </xf>
    <xf numFmtId="0" fontId="8" fillId="0" borderId="16" xfId="70" applyFont="1" applyBorder="1" applyAlignment="1">
      <alignment horizontal="distributed" vertical="center"/>
      <protection/>
    </xf>
    <xf numFmtId="38" fontId="8" fillId="0" borderId="0" xfId="50" applyFont="1" applyAlignment="1">
      <alignment vertical="center"/>
    </xf>
    <xf numFmtId="178" fontId="8" fillId="0" borderId="0" xfId="50" applyNumberFormat="1" applyFont="1" applyAlignment="1">
      <alignment vertical="center"/>
    </xf>
    <xf numFmtId="38" fontId="8" fillId="0" borderId="0" xfId="50" applyFont="1" applyBorder="1" applyAlignment="1">
      <alignment vertical="center"/>
    </xf>
    <xf numFmtId="0" fontId="8" fillId="0" borderId="17" xfId="70" applyFont="1" applyBorder="1" applyAlignment="1">
      <alignment vertical="center"/>
      <protection/>
    </xf>
    <xf numFmtId="0" fontId="8" fillId="0" borderId="18" xfId="70" applyFont="1" applyBorder="1" applyAlignment="1">
      <alignment vertical="center"/>
      <protection/>
    </xf>
    <xf numFmtId="38" fontId="8" fillId="0" borderId="17" xfId="50" applyFont="1" applyBorder="1" applyAlignment="1">
      <alignment vertical="center"/>
    </xf>
    <xf numFmtId="38" fontId="8" fillId="0" borderId="17" xfId="50" applyNumberFormat="1" applyFont="1" applyBorder="1" applyAlignment="1">
      <alignment vertical="center"/>
    </xf>
    <xf numFmtId="38" fontId="11" fillId="0" borderId="0" xfId="50" applyFont="1" applyBorder="1" applyAlignment="1">
      <alignment vertical="center"/>
    </xf>
    <xf numFmtId="38" fontId="12" fillId="0" borderId="0" xfId="50" applyFont="1" applyBorder="1" applyAlignment="1">
      <alignment vertical="center"/>
    </xf>
    <xf numFmtId="179" fontId="8" fillId="0" borderId="0" xfId="50" applyNumberFormat="1" applyFont="1" applyBorder="1" applyAlignment="1">
      <alignment vertical="center"/>
    </xf>
    <xf numFmtId="0" fontId="53" fillId="0" borderId="0" xfId="70" applyFont="1" applyBorder="1" applyAlignment="1">
      <alignment vertical="center"/>
      <protection/>
    </xf>
    <xf numFmtId="3" fontId="8" fillId="0" borderId="0" xfId="70" applyNumberFormat="1" applyFont="1" applyBorder="1" applyAlignment="1">
      <alignment vertical="center"/>
      <protection/>
    </xf>
    <xf numFmtId="0" fontId="3" fillId="0" borderId="0" xfId="78" applyFont="1" applyAlignment="1">
      <alignment vertical="center"/>
      <protection/>
    </xf>
    <xf numFmtId="0" fontId="6" fillId="0" borderId="13" xfId="70" applyFont="1" applyBorder="1" applyAlignment="1">
      <alignment horizontal="center" vertical="center"/>
      <protection/>
    </xf>
    <xf numFmtId="0" fontId="6" fillId="0" borderId="13" xfId="70" applyFont="1" applyBorder="1" applyAlignment="1">
      <alignment horizontal="center" vertical="center" wrapText="1"/>
      <protection/>
    </xf>
    <xf numFmtId="0" fontId="6" fillId="0" borderId="19" xfId="70" applyFont="1" applyBorder="1" applyAlignment="1">
      <alignment horizontal="center" vertical="center" wrapText="1"/>
      <protection/>
    </xf>
    <xf numFmtId="0" fontId="9" fillId="0" borderId="15" xfId="70" applyFont="1" applyBorder="1" applyAlignment="1">
      <alignment horizontal="right" vertical="center"/>
      <protection/>
    </xf>
    <xf numFmtId="0" fontId="9" fillId="0" borderId="14" xfId="70" applyFont="1" applyBorder="1" applyAlignment="1">
      <alignment horizontal="right" vertical="center"/>
      <protection/>
    </xf>
    <xf numFmtId="0" fontId="10" fillId="0" borderId="0" xfId="70" applyFont="1" applyBorder="1" applyAlignment="1">
      <alignment vertical="center"/>
      <protection/>
    </xf>
    <xf numFmtId="0" fontId="10" fillId="0" borderId="16" xfId="70" applyFont="1" applyBorder="1" applyAlignment="1">
      <alignment vertical="center"/>
      <protection/>
    </xf>
    <xf numFmtId="3" fontId="10" fillId="0" borderId="0" xfId="50" applyNumberFormat="1" applyFont="1" applyAlignment="1">
      <alignment vertical="center"/>
    </xf>
    <xf numFmtId="4" fontId="10" fillId="0" borderId="0" xfId="50" applyNumberFormat="1" applyFont="1" applyAlignment="1">
      <alignment vertical="center"/>
    </xf>
    <xf numFmtId="180" fontId="2" fillId="0" borderId="0" xfId="70" applyNumberFormat="1">
      <alignment/>
      <protection/>
    </xf>
    <xf numFmtId="0" fontId="10" fillId="0" borderId="16" xfId="70" applyFont="1" applyBorder="1" applyAlignment="1">
      <alignment horizontal="center" vertical="center"/>
      <protection/>
    </xf>
    <xf numFmtId="180" fontId="10" fillId="0" borderId="16" xfId="70" applyNumberFormat="1" applyFont="1" applyBorder="1" applyAlignment="1">
      <alignment horizontal="center" vertical="center"/>
      <protection/>
    </xf>
    <xf numFmtId="180" fontId="10" fillId="0" borderId="0" xfId="70" applyNumberFormat="1" applyFont="1" applyBorder="1" applyAlignment="1">
      <alignment horizontal="right" vertical="center"/>
      <protection/>
    </xf>
    <xf numFmtId="180" fontId="10" fillId="0" borderId="16" xfId="70" applyNumberFormat="1" applyFont="1" applyBorder="1" applyAlignment="1">
      <alignment horizontal="left" vertical="center" indent="2"/>
      <protection/>
    </xf>
    <xf numFmtId="0" fontId="10" fillId="0" borderId="0" xfId="70" applyFont="1" applyBorder="1" applyAlignment="1">
      <alignment horizontal="center" vertical="center"/>
      <protection/>
    </xf>
    <xf numFmtId="0" fontId="10" fillId="0" borderId="17" xfId="70" applyFont="1" applyBorder="1" applyAlignment="1">
      <alignment vertical="center"/>
      <protection/>
    </xf>
    <xf numFmtId="0" fontId="10" fillId="0" borderId="18" xfId="70" applyFont="1" applyBorder="1" applyAlignment="1">
      <alignment vertical="center"/>
      <protection/>
    </xf>
    <xf numFmtId="38" fontId="10" fillId="0" borderId="17" xfId="50" applyFont="1" applyBorder="1" applyAlignment="1">
      <alignment vertical="center"/>
    </xf>
    <xf numFmtId="40" fontId="10" fillId="0" borderId="17" xfId="50" applyNumberFormat="1" applyFont="1" applyBorder="1" applyAlignment="1">
      <alignment vertical="center"/>
    </xf>
    <xf numFmtId="0" fontId="14" fillId="0" borderId="0" xfId="70" applyFont="1" applyBorder="1" applyAlignment="1">
      <alignment vertical="center"/>
      <protection/>
    </xf>
    <xf numFmtId="40" fontId="10" fillId="0" borderId="0" xfId="50" applyNumberFormat="1" applyFont="1" applyAlignment="1">
      <alignment vertical="center"/>
    </xf>
    <xf numFmtId="38" fontId="10" fillId="0" borderId="0" xfId="50" applyFont="1" applyAlignment="1">
      <alignment vertical="center"/>
    </xf>
    <xf numFmtId="38" fontId="10" fillId="0" borderId="0" xfId="50" applyFont="1" applyBorder="1" applyAlignment="1">
      <alignment vertical="center"/>
    </xf>
    <xf numFmtId="0" fontId="15" fillId="0" borderId="0" xfId="70" applyFont="1" applyBorder="1" applyAlignment="1">
      <alignment vertical="center"/>
      <protection/>
    </xf>
    <xf numFmtId="38" fontId="15" fillId="0" borderId="0" xfId="50" applyFont="1" applyBorder="1" applyAlignment="1">
      <alignment vertical="center"/>
    </xf>
    <xf numFmtId="0" fontId="15" fillId="0" borderId="0" xfId="70" applyFont="1" applyAlignment="1">
      <alignment vertical="center"/>
      <protection/>
    </xf>
    <xf numFmtId="0" fontId="13" fillId="0" borderId="0" xfId="72">
      <alignment vertical="top"/>
      <protection/>
    </xf>
    <xf numFmtId="0" fontId="13" fillId="0" borderId="0" xfId="72" applyBorder="1">
      <alignment vertical="top"/>
      <protection/>
    </xf>
    <xf numFmtId="0" fontId="17" fillId="0" borderId="0" xfId="72" applyFont="1">
      <alignment vertical="top"/>
      <protection/>
    </xf>
    <xf numFmtId="0" fontId="17" fillId="0" borderId="0" xfId="72" applyFont="1" applyBorder="1" applyAlignment="1">
      <alignment horizontal="right" vertical="top" wrapText="1" readingOrder="1"/>
      <protection/>
    </xf>
    <xf numFmtId="0" fontId="17" fillId="0" borderId="20" xfId="72" applyFont="1" applyBorder="1" applyAlignment="1">
      <alignment horizontal="center" vertical="center" wrapText="1" readingOrder="1"/>
      <protection/>
    </xf>
    <xf numFmtId="0" fontId="17" fillId="0" borderId="21" xfId="72" applyFont="1" applyBorder="1" applyAlignment="1">
      <alignment horizontal="center" vertical="center" wrapText="1" readingOrder="1"/>
      <protection/>
    </xf>
    <xf numFmtId="0" fontId="17" fillId="0" borderId="0" xfId="72" applyFont="1" applyBorder="1" applyAlignment="1">
      <alignment horizontal="center" vertical="top" wrapText="1" readingOrder="1"/>
      <protection/>
    </xf>
    <xf numFmtId="0" fontId="17" fillId="0" borderId="22" xfId="72" applyFont="1" applyBorder="1" applyAlignment="1">
      <alignment horizontal="center" vertical="top" wrapText="1" readingOrder="1"/>
      <protection/>
    </xf>
    <xf numFmtId="0" fontId="17" fillId="0" borderId="23" xfId="72" applyFont="1" applyBorder="1" applyAlignment="1">
      <alignment horizontal="center" vertical="center" wrapText="1" readingOrder="1"/>
      <protection/>
    </xf>
    <xf numFmtId="0" fontId="17" fillId="0" borderId="24" xfId="72" applyFont="1" applyBorder="1" applyAlignment="1">
      <alignment horizontal="right" vertical="top" wrapText="1" readingOrder="1"/>
      <protection/>
    </xf>
    <xf numFmtId="3" fontId="8" fillId="0" borderId="0" xfId="70" applyNumberFormat="1" applyFont="1" applyAlignment="1">
      <alignment vertical="center"/>
      <protection/>
    </xf>
    <xf numFmtId="3" fontId="17" fillId="0" borderId="24" xfId="72" applyNumberFormat="1" applyFont="1" applyFill="1" applyBorder="1" applyAlignment="1">
      <alignment horizontal="right" vertical="top" wrapText="1" readingOrder="1"/>
      <protection/>
    </xf>
    <xf numFmtId="181" fontId="17" fillId="0" borderId="0" xfId="72" applyNumberFormat="1" applyFont="1" applyFill="1" applyBorder="1" applyAlignment="1">
      <alignment horizontal="right" vertical="top" wrapText="1" readingOrder="1"/>
      <protection/>
    </xf>
    <xf numFmtId="3" fontId="17" fillId="0" borderId="25" xfId="72" applyNumberFormat="1" applyFont="1" applyFill="1" applyBorder="1" applyAlignment="1">
      <alignment horizontal="right" vertical="top" wrapText="1" readingOrder="1"/>
      <protection/>
    </xf>
    <xf numFmtId="181" fontId="17" fillId="0" borderId="26" xfId="72" applyNumberFormat="1" applyFont="1" applyFill="1" applyBorder="1" applyAlignment="1">
      <alignment horizontal="right" vertical="top" wrapText="1" readingOrder="1"/>
      <protection/>
    </xf>
    <xf numFmtId="0" fontId="13" fillId="0" borderId="0" xfId="72" applyFill="1" applyBorder="1">
      <alignment vertical="top"/>
      <protection/>
    </xf>
    <xf numFmtId="0" fontId="13" fillId="0" borderId="0" xfId="72" applyFill="1">
      <alignment vertical="top"/>
      <protection/>
    </xf>
    <xf numFmtId="3" fontId="17" fillId="0" borderId="0" xfId="72" applyNumberFormat="1" applyFont="1" applyFill="1">
      <alignment vertical="top"/>
      <protection/>
    </xf>
    <xf numFmtId="0" fontId="10" fillId="0" borderId="0" xfId="70" applyFont="1" applyFill="1" applyAlignment="1">
      <alignment vertical="center"/>
      <protection/>
    </xf>
    <xf numFmtId="38" fontId="8" fillId="0" borderId="17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0" fontId="8" fillId="0" borderId="0" xfId="70" applyFont="1" applyFill="1" applyAlignment="1">
      <alignment vertical="center"/>
      <protection/>
    </xf>
    <xf numFmtId="0" fontId="5" fillId="0" borderId="0" xfId="70" applyFont="1" applyFill="1" applyAlignment="1">
      <alignment vertical="center"/>
      <protection/>
    </xf>
    <xf numFmtId="3" fontId="17" fillId="0" borderId="0" xfId="72" applyNumberFormat="1" applyFont="1" applyFill="1" applyBorder="1">
      <alignment vertical="top"/>
      <protection/>
    </xf>
    <xf numFmtId="189" fontId="54" fillId="0" borderId="0" xfId="0" applyNumberFormat="1" applyFont="1" applyAlignment="1">
      <alignment horizontal="right" vertical="center"/>
    </xf>
    <xf numFmtId="189" fontId="54" fillId="0" borderId="0" xfId="61" applyNumberFormat="1" applyFont="1" applyAlignment="1">
      <alignment horizontal="right" vertical="center"/>
      <protection/>
    </xf>
    <xf numFmtId="189" fontId="54" fillId="0" borderId="0" xfId="61" applyNumberFormat="1" applyFont="1">
      <alignment vertical="center"/>
      <protection/>
    </xf>
    <xf numFmtId="189" fontId="54" fillId="0" borderId="0" xfId="64" applyNumberFormat="1" applyFont="1" applyFill="1">
      <alignment vertical="center"/>
      <protection/>
    </xf>
    <xf numFmtId="189" fontId="54" fillId="0" borderId="0" xfId="64" applyNumberFormat="1" applyFont="1">
      <alignment vertical="center"/>
      <protection/>
    </xf>
    <xf numFmtId="189" fontId="8" fillId="0" borderId="0" xfId="50" applyNumberFormat="1" applyFont="1" applyFill="1" applyAlignment="1">
      <alignment horizontal="right" vertical="center"/>
    </xf>
    <xf numFmtId="189" fontId="8" fillId="0" borderId="0" xfId="70" applyNumberFormat="1" applyFont="1" applyFill="1" applyAlignment="1">
      <alignment vertical="center"/>
      <protection/>
    </xf>
    <xf numFmtId="189" fontId="54" fillId="0" borderId="0" xfId="65" applyNumberFormat="1" applyFont="1">
      <alignment vertical="center"/>
      <protection/>
    </xf>
    <xf numFmtId="189" fontId="54" fillId="0" borderId="0" xfId="68" applyNumberFormat="1" applyFont="1" applyAlignment="1">
      <alignment horizontal="right" vertical="center"/>
      <protection/>
    </xf>
    <xf numFmtId="189" fontId="54" fillId="0" borderId="0" xfId="69" applyNumberFormat="1" applyFont="1" applyAlignment="1">
      <alignment horizontal="right" vertical="center"/>
      <protection/>
    </xf>
    <xf numFmtId="189" fontId="54" fillId="0" borderId="0" xfId="68" applyNumberFormat="1" applyFont="1" applyAlignment="1">
      <alignment horizontal="right" vertical="center" wrapText="1"/>
      <protection/>
    </xf>
    <xf numFmtId="189" fontId="54" fillId="0" borderId="0" xfId="69" applyNumberFormat="1" applyFont="1" applyAlignment="1">
      <alignment horizontal="right" vertical="top" wrapText="1"/>
      <protection/>
    </xf>
    <xf numFmtId="189" fontId="8" fillId="0" borderId="0" xfId="62" applyNumberFormat="1" applyFont="1" applyAlignment="1">
      <alignment horizontal="right" vertical="center"/>
      <protection/>
    </xf>
    <xf numFmtId="189" fontId="54" fillId="0" borderId="0" xfId="73" applyNumberFormat="1" applyFont="1">
      <alignment vertical="center"/>
      <protection/>
    </xf>
    <xf numFmtId="189" fontId="54" fillId="0" borderId="0" xfId="66" applyNumberFormat="1" applyFont="1">
      <alignment vertical="center"/>
      <protection/>
    </xf>
    <xf numFmtId="189" fontId="54" fillId="0" borderId="0" xfId="74" applyNumberFormat="1" applyFont="1">
      <alignment vertical="center"/>
      <protection/>
    </xf>
    <xf numFmtId="189" fontId="54" fillId="0" borderId="0" xfId="67" applyNumberFormat="1" applyFont="1">
      <alignment vertical="center"/>
      <protection/>
    </xf>
    <xf numFmtId="189" fontId="54" fillId="0" borderId="0" xfId="76" applyNumberFormat="1" applyFont="1" applyFill="1">
      <alignment vertical="center"/>
      <protection/>
    </xf>
    <xf numFmtId="189" fontId="54" fillId="0" borderId="0" xfId="77" applyNumberFormat="1" applyFont="1">
      <alignment vertical="center"/>
      <protection/>
    </xf>
    <xf numFmtId="189" fontId="8" fillId="0" borderId="0" xfId="50" applyNumberFormat="1" applyFont="1" applyAlignment="1">
      <alignment horizontal="right" vertical="center"/>
    </xf>
    <xf numFmtId="189" fontId="8" fillId="0" borderId="0" xfId="70" applyNumberFormat="1" applyFont="1" applyAlignment="1">
      <alignment horizontal="right" vertical="center"/>
      <protection/>
    </xf>
    <xf numFmtId="190" fontId="54" fillId="0" borderId="0" xfId="75" applyNumberFormat="1" applyFont="1">
      <alignment vertical="center"/>
      <protection/>
    </xf>
    <xf numFmtId="190" fontId="54" fillId="0" borderId="0" xfId="63" applyNumberFormat="1" applyFont="1">
      <alignment vertical="center"/>
      <protection/>
    </xf>
    <xf numFmtId="0" fontId="6" fillId="0" borderId="27" xfId="71" applyFont="1" applyFill="1" applyBorder="1" applyAlignment="1">
      <alignment horizontal="center" vertical="center" wrapText="1"/>
      <protection/>
    </xf>
    <xf numFmtId="0" fontId="6" fillId="0" borderId="28" xfId="71" applyFont="1" applyFill="1" applyBorder="1" applyAlignment="1">
      <alignment horizontal="center" vertical="center"/>
      <protection/>
    </xf>
    <xf numFmtId="0" fontId="6" fillId="0" borderId="13" xfId="71" applyFont="1" applyFill="1" applyBorder="1" applyAlignment="1">
      <alignment horizontal="center" vertical="center"/>
      <protection/>
    </xf>
    <xf numFmtId="0" fontId="6" fillId="0" borderId="29" xfId="71" applyFont="1" applyBorder="1" applyAlignment="1">
      <alignment horizontal="distributed" vertical="center"/>
      <protection/>
    </xf>
    <xf numFmtId="0" fontId="0" fillId="0" borderId="15" xfId="71" applyBorder="1" applyAlignment="1">
      <alignment horizontal="distributed" vertical="center"/>
      <protection/>
    </xf>
    <xf numFmtId="0" fontId="0" fillId="0" borderId="30" xfId="71" applyBorder="1" applyAlignment="1">
      <alignment horizontal="distributed" vertical="center"/>
      <protection/>
    </xf>
    <xf numFmtId="0" fontId="7" fillId="0" borderId="27" xfId="71" applyFont="1" applyBorder="1" applyAlignment="1">
      <alignment horizontal="distributed" vertical="center" wrapText="1"/>
      <protection/>
    </xf>
    <xf numFmtId="0" fontId="7" fillId="0" borderId="31" xfId="71" applyFont="1" applyBorder="1" applyAlignment="1">
      <alignment horizontal="distributed" vertical="center"/>
      <protection/>
    </xf>
    <xf numFmtId="0" fontId="7" fillId="0" borderId="13" xfId="71" applyFont="1" applyBorder="1" applyAlignment="1">
      <alignment horizontal="distributed" vertical="center"/>
      <protection/>
    </xf>
    <xf numFmtId="0" fontId="7" fillId="0" borderId="31" xfId="71" applyFont="1" applyBorder="1" applyAlignment="1">
      <alignment horizontal="center" vertical="center" wrapText="1"/>
      <protection/>
    </xf>
    <xf numFmtId="0" fontId="2" fillId="0" borderId="13" xfId="71" applyFont="1" applyBorder="1" applyAlignment="1">
      <alignment horizontal="center" vertical="center"/>
      <protection/>
    </xf>
    <xf numFmtId="0" fontId="15" fillId="0" borderId="32" xfId="71" applyFont="1" applyBorder="1" applyAlignment="1">
      <alignment vertical="center" wrapText="1"/>
      <protection/>
    </xf>
    <xf numFmtId="0" fontId="19" fillId="0" borderId="33" xfId="71" applyFont="1" applyBorder="1" applyAlignment="1">
      <alignment vertical="center" wrapText="1"/>
      <protection/>
    </xf>
    <xf numFmtId="0" fontId="6" fillId="0" borderId="34" xfId="71" applyFont="1" applyBorder="1" applyAlignment="1">
      <alignment horizontal="distributed" vertical="center"/>
      <protection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19" fillId="0" borderId="33" xfId="71" applyFont="1" applyBorder="1" applyAlignment="1">
      <alignment vertical="center"/>
      <protection/>
    </xf>
    <xf numFmtId="0" fontId="6" fillId="0" borderId="27" xfId="71" applyFont="1" applyBorder="1" applyAlignment="1">
      <alignment horizontal="distributed" vertical="center"/>
      <protection/>
    </xf>
    <xf numFmtId="0" fontId="0" fillId="0" borderId="27" xfId="71" applyBorder="1" applyAlignment="1">
      <alignment horizontal="distributed" vertical="center"/>
      <protection/>
    </xf>
    <xf numFmtId="0" fontId="0" fillId="0" borderId="34" xfId="71" applyBorder="1" applyAlignment="1">
      <alignment horizontal="distributed" vertical="center"/>
      <protection/>
    </xf>
    <xf numFmtId="0" fontId="6" fillId="0" borderId="37" xfId="71" applyFont="1" applyBorder="1" applyAlignment="1">
      <alignment horizontal="distributed" vertical="center"/>
      <protection/>
    </xf>
    <xf numFmtId="0" fontId="6" fillId="0" borderId="31" xfId="71" applyFont="1" applyBorder="1" applyAlignment="1">
      <alignment horizontal="distributed" vertical="center"/>
      <protection/>
    </xf>
    <xf numFmtId="0" fontId="6" fillId="0" borderId="31" xfId="71" applyFont="1" applyBorder="1" applyAlignment="1">
      <alignment horizontal="center" vertical="center"/>
      <protection/>
    </xf>
    <xf numFmtId="0" fontId="7" fillId="0" borderId="28" xfId="71" applyFont="1" applyFill="1" applyBorder="1" applyAlignment="1">
      <alignment horizontal="center" vertical="center" wrapText="1"/>
      <protection/>
    </xf>
    <xf numFmtId="0" fontId="2" fillId="0" borderId="19" xfId="71" applyFont="1" applyFill="1" applyBorder="1" applyAlignment="1">
      <alignment horizontal="center" vertical="center"/>
      <protection/>
    </xf>
    <xf numFmtId="0" fontId="7" fillId="0" borderId="31" xfId="71" applyFont="1" applyFill="1" applyBorder="1" applyAlignment="1">
      <alignment horizontal="center" vertical="center" wrapText="1"/>
      <protection/>
    </xf>
    <xf numFmtId="0" fontId="2" fillId="0" borderId="13" xfId="71" applyFont="1" applyFill="1" applyBorder="1" applyAlignment="1">
      <alignment horizontal="center" vertical="center"/>
      <protection/>
    </xf>
    <xf numFmtId="0" fontId="6" fillId="0" borderId="31" xfId="71" applyFont="1" applyFill="1" applyBorder="1" applyAlignment="1">
      <alignment horizontal="center" vertical="center"/>
      <protection/>
    </xf>
    <xf numFmtId="0" fontId="6" fillId="0" borderId="15" xfId="70" applyFont="1" applyBorder="1" applyAlignment="1">
      <alignment horizontal="center" vertical="center" wrapText="1"/>
      <protection/>
    </xf>
    <xf numFmtId="0" fontId="2" fillId="0" borderId="14" xfId="70" applyBorder="1" applyAlignment="1">
      <alignment horizontal="center" vertical="center"/>
      <protection/>
    </xf>
    <xf numFmtId="0" fontId="6" fillId="0" borderId="0" xfId="70" applyFont="1" applyBorder="1" applyAlignment="1">
      <alignment horizontal="center" vertical="center"/>
      <protection/>
    </xf>
    <xf numFmtId="0" fontId="2" fillId="0" borderId="16" xfId="70" applyBorder="1" applyAlignment="1">
      <alignment horizontal="center" vertical="center"/>
      <protection/>
    </xf>
    <xf numFmtId="0" fontId="6" fillId="0" borderId="17" xfId="70" applyFont="1" applyBorder="1" applyAlignment="1">
      <alignment horizontal="center" vertical="center"/>
      <protection/>
    </xf>
    <xf numFmtId="0" fontId="2" fillId="0" borderId="18" xfId="70" applyBorder="1" applyAlignment="1">
      <alignment horizontal="center" vertical="center"/>
      <protection/>
    </xf>
    <xf numFmtId="0" fontId="6" fillId="0" borderId="38" xfId="71" applyFont="1" applyFill="1" applyBorder="1" applyAlignment="1">
      <alignment horizontal="center" vertical="center" wrapText="1"/>
      <protection/>
    </xf>
    <xf numFmtId="0" fontId="6" fillId="0" borderId="39" xfId="71" applyFont="1" applyFill="1" applyBorder="1" applyAlignment="1">
      <alignment horizontal="center" vertical="center"/>
      <protection/>
    </xf>
    <xf numFmtId="0" fontId="6" fillId="0" borderId="40" xfId="71" applyFont="1" applyFill="1" applyBorder="1" applyAlignment="1">
      <alignment horizontal="center" vertical="center"/>
      <protection/>
    </xf>
    <xf numFmtId="0" fontId="6" fillId="0" borderId="36" xfId="71" applyFont="1" applyFill="1" applyBorder="1" applyAlignment="1">
      <alignment horizontal="center" vertical="center" wrapText="1"/>
      <protection/>
    </xf>
    <xf numFmtId="0" fontId="6" fillId="0" borderId="37" xfId="71" applyFont="1" applyFill="1" applyBorder="1" applyAlignment="1">
      <alignment horizontal="center" vertical="center"/>
      <protection/>
    </xf>
    <xf numFmtId="0" fontId="6" fillId="0" borderId="41" xfId="71" applyFont="1" applyFill="1" applyBorder="1" applyAlignment="1">
      <alignment horizontal="center" vertical="center"/>
      <protection/>
    </xf>
    <xf numFmtId="0" fontId="6" fillId="0" borderId="27" xfId="71" applyFont="1" applyFill="1" applyBorder="1" applyAlignment="1">
      <alignment horizontal="center" vertical="center" wrapText="1"/>
      <protection/>
    </xf>
    <xf numFmtId="0" fontId="0" fillId="0" borderId="31" xfId="71" applyFill="1" applyBorder="1" applyAlignment="1">
      <alignment horizontal="center" vertical="center"/>
      <protection/>
    </xf>
    <xf numFmtId="0" fontId="0" fillId="0" borderId="13" xfId="71" applyFill="1" applyBorder="1" applyAlignment="1">
      <alignment horizontal="center" vertical="center"/>
      <protection/>
    </xf>
    <xf numFmtId="0" fontId="16" fillId="0" borderId="0" xfId="72" applyFont="1" applyAlignment="1">
      <alignment horizontal="center" vertical="top"/>
      <protection/>
    </xf>
    <xf numFmtId="3" fontId="17" fillId="0" borderId="0" xfId="72" applyNumberFormat="1" applyFont="1" applyFill="1" applyAlignment="1">
      <alignment horizontal="center" vertical="top"/>
      <protection/>
    </xf>
    <xf numFmtId="0" fontId="18" fillId="0" borderId="0" xfId="72" applyFont="1" applyAlignment="1">
      <alignment horizontal="center" vertical="top"/>
      <protection/>
    </xf>
    <xf numFmtId="0" fontId="17" fillId="0" borderId="20" xfId="72" applyFont="1" applyFill="1" applyBorder="1" applyAlignment="1">
      <alignment horizontal="center" vertical="center" wrapText="1" readingOrder="1"/>
      <protection/>
    </xf>
    <xf numFmtId="0" fontId="17" fillId="0" borderId="0" xfId="72" applyFont="1" applyBorder="1" applyAlignment="1">
      <alignment horizontal="center" vertical="top" wrapText="1" readingOrder="1"/>
      <protection/>
    </xf>
    <xf numFmtId="0" fontId="10" fillId="0" borderId="0" xfId="70" applyFont="1" applyBorder="1" applyAlignment="1">
      <alignment horizontal="center" vertical="center"/>
      <protection/>
    </xf>
    <xf numFmtId="0" fontId="10" fillId="0" borderId="16" xfId="70" applyFont="1" applyBorder="1" applyAlignment="1">
      <alignment horizontal="center" vertical="center"/>
      <protection/>
    </xf>
    <xf numFmtId="0" fontId="3" fillId="0" borderId="0" xfId="78" applyFont="1" applyAlignment="1">
      <alignment horizontal="left" vertical="center" wrapText="1"/>
      <protection/>
    </xf>
    <xf numFmtId="0" fontId="6" fillId="0" borderId="15" xfId="70" applyFont="1" applyBorder="1" applyAlignment="1">
      <alignment horizontal="distributed" vertical="center" wrapText="1"/>
      <protection/>
    </xf>
    <xf numFmtId="0" fontId="6" fillId="0" borderId="11" xfId="70" applyFont="1" applyBorder="1" applyAlignment="1">
      <alignment horizontal="distributed" vertical="center" wrapText="1"/>
      <protection/>
    </xf>
    <xf numFmtId="0" fontId="6" fillId="0" borderId="42" xfId="70" applyFont="1" applyBorder="1" applyAlignment="1">
      <alignment horizontal="center" vertical="center" wrapText="1"/>
      <protection/>
    </xf>
    <xf numFmtId="0" fontId="6" fillId="0" borderId="41" xfId="70" applyFont="1" applyBorder="1" applyAlignment="1">
      <alignment horizontal="center" vertical="center" wrapText="1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2" xfId="70"/>
    <cellStyle name="標準 3" xfId="71"/>
    <cellStyle name="標準 4" xfId="72"/>
    <cellStyle name="標準 5" xfId="73"/>
    <cellStyle name="標準 6" xfId="74"/>
    <cellStyle name="標準 7" xfId="75"/>
    <cellStyle name="標準 8" xfId="76"/>
    <cellStyle name="標準 9" xfId="77"/>
    <cellStyle name="標準_第1表" xfId="78"/>
    <cellStyle name="良い" xfId="7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75" zoomScaleNormal="75" zoomScaleSheetLayoutView="75" zoomScalePageLayoutView="0" workbookViewId="0" topLeftCell="A1">
      <pane xSplit="2" ySplit="7" topLeftCell="C9" activePane="bottomRight" state="frozen"/>
      <selection pane="topLeft" activeCell="AB14" sqref="AB14"/>
      <selection pane="topRight" activeCell="AB14" sqref="AB14"/>
      <selection pane="bottomLeft" activeCell="AB14" sqref="AB14"/>
      <selection pane="bottomRight" activeCell="A1" sqref="A1"/>
    </sheetView>
  </sheetViews>
  <sheetFormatPr defaultColWidth="9.140625" defaultRowHeight="15"/>
  <cols>
    <col min="1" max="1" width="14.57421875" style="3" bestFit="1" customWidth="1"/>
    <col min="2" max="2" width="2.57421875" style="3" customWidth="1"/>
    <col min="3" max="3" width="15.57421875" style="3" customWidth="1"/>
    <col min="4" max="19" width="12.57421875" style="3" customWidth="1"/>
    <col min="20" max="20" width="13.57421875" style="3" customWidth="1"/>
    <col min="21" max="23" width="12.57421875" style="3" customWidth="1"/>
    <col min="24" max="24" width="11.57421875" style="3" customWidth="1"/>
    <col min="25" max="27" width="11.57421875" style="90" customWidth="1"/>
    <col min="28" max="31" width="11.57421875" style="3" customWidth="1"/>
    <col min="32" max="32" width="10.421875" style="3" customWidth="1"/>
    <col min="33" max="33" width="9.421875" style="3" bestFit="1" customWidth="1"/>
    <col min="34" max="16384" width="9.00390625" style="3" customWidth="1"/>
  </cols>
  <sheetData>
    <row r="1" spans="3:15" s="1" customFormat="1" ht="19.5" customHeight="1">
      <c r="C1" s="2" t="s">
        <v>100</v>
      </c>
      <c r="O1" s="2" t="s">
        <v>101</v>
      </c>
    </row>
    <row r="2" spans="25:27" ht="15" customHeight="1" thickBot="1">
      <c r="Y2" s="3"/>
      <c r="Z2" s="3"/>
      <c r="AA2" s="3"/>
    </row>
    <row r="3" spans="1:33" s="4" customFormat="1" ht="37.5" customHeight="1">
      <c r="A3" s="143" t="s">
        <v>0</v>
      </c>
      <c r="B3" s="144"/>
      <c r="C3" s="149" t="s">
        <v>1</v>
      </c>
      <c r="D3" s="152" t="s">
        <v>2</v>
      </c>
      <c r="E3" s="155" t="s">
        <v>3</v>
      </c>
      <c r="F3" s="115" t="s">
        <v>105</v>
      </c>
      <c r="G3" s="115" t="s">
        <v>4</v>
      </c>
      <c r="H3" s="115" t="s">
        <v>5</v>
      </c>
      <c r="I3" s="118" t="s">
        <v>6</v>
      </c>
      <c r="J3" s="119"/>
      <c r="K3" s="119"/>
      <c r="L3" s="119"/>
      <c r="M3" s="119"/>
      <c r="N3" s="120"/>
      <c r="O3" s="118" t="s">
        <v>7</v>
      </c>
      <c r="P3" s="119"/>
      <c r="Q3" s="119"/>
      <c r="R3" s="119"/>
      <c r="S3" s="119"/>
      <c r="T3" s="119"/>
      <c r="U3" s="119"/>
      <c r="V3" s="119"/>
      <c r="W3" s="120"/>
      <c r="X3" s="121" t="s">
        <v>8</v>
      </c>
      <c r="Y3" s="128" t="s">
        <v>9</v>
      </c>
      <c r="Z3" s="129"/>
      <c r="AA3" s="129"/>
      <c r="AB3" s="130"/>
      <c r="AC3" s="132" t="s">
        <v>10</v>
      </c>
      <c r="AD3" s="132"/>
      <c r="AE3" s="132"/>
      <c r="AF3" s="133"/>
      <c r="AG3" s="134"/>
    </row>
    <row r="4" spans="1:33" s="4" customFormat="1" ht="37.5" customHeight="1">
      <c r="A4" s="145"/>
      <c r="B4" s="146"/>
      <c r="C4" s="150"/>
      <c r="D4" s="153"/>
      <c r="E4" s="156"/>
      <c r="F4" s="142"/>
      <c r="G4" s="142"/>
      <c r="H4" s="116"/>
      <c r="I4" s="5"/>
      <c r="J4" s="6"/>
      <c r="K4" s="7"/>
      <c r="L4" s="135" t="s">
        <v>11</v>
      </c>
      <c r="M4" s="136"/>
      <c r="N4" s="136"/>
      <c r="O4" s="8"/>
      <c r="P4" s="9"/>
      <c r="Q4" s="10"/>
      <c r="R4" s="137" t="s">
        <v>12</v>
      </c>
      <c r="S4" s="137"/>
      <c r="T4" s="137"/>
      <c r="U4" s="137" t="s">
        <v>13</v>
      </c>
      <c r="V4" s="137"/>
      <c r="W4" s="137"/>
      <c r="X4" s="122"/>
      <c r="Y4" s="124" t="s">
        <v>14</v>
      </c>
      <c r="Z4" s="124" t="s">
        <v>15</v>
      </c>
      <c r="AA4" s="126" t="s">
        <v>107</v>
      </c>
      <c r="AB4" s="126" t="s">
        <v>108</v>
      </c>
      <c r="AC4" s="124" t="s">
        <v>15</v>
      </c>
      <c r="AD4" s="124" t="s">
        <v>7</v>
      </c>
      <c r="AE4" s="140" t="s">
        <v>16</v>
      </c>
      <c r="AF4" s="140" t="s">
        <v>17</v>
      </c>
      <c r="AG4" s="138" t="s">
        <v>4</v>
      </c>
    </row>
    <row r="5" spans="1:33" s="4" customFormat="1" ht="37.5" customHeight="1" thickBot="1">
      <c r="A5" s="147"/>
      <c r="B5" s="148"/>
      <c r="C5" s="151"/>
      <c r="D5" s="154"/>
      <c r="E5" s="157"/>
      <c r="F5" s="117"/>
      <c r="G5" s="117"/>
      <c r="H5" s="117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123"/>
      <c r="Y5" s="125"/>
      <c r="Z5" s="125"/>
      <c r="AA5" s="127"/>
      <c r="AB5" s="131"/>
      <c r="AC5" s="125"/>
      <c r="AD5" s="125"/>
      <c r="AE5" s="141"/>
      <c r="AF5" s="141"/>
      <c r="AG5" s="139"/>
    </row>
    <row r="6" spans="1:36" s="16" customFormat="1" ht="12.7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2:36" s="17" customFormat="1" ht="4.5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2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111</v>
      </c>
      <c r="B9" s="18"/>
      <c r="C9" s="111">
        <v>1346</v>
      </c>
      <c r="D9" s="111">
        <v>1196</v>
      </c>
      <c r="E9" s="111">
        <v>2252998</v>
      </c>
      <c r="F9" s="111">
        <v>13128</v>
      </c>
      <c r="G9" s="111">
        <v>171613</v>
      </c>
      <c r="H9" s="111">
        <v>136381</v>
      </c>
      <c r="I9" s="105">
        <v>11549</v>
      </c>
      <c r="J9" s="105">
        <v>9630</v>
      </c>
      <c r="K9" s="105">
        <v>1919</v>
      </c>
      <c r="L9" s="106">
        <v>655</v>
      </c>
      <c r="M9" s="106">
        <v>501</v>
      </c>
      <c r="N9" s="106">
        <v>154</v>
      </c>
      <c r="O9" s="107">
        <v>5984</v>
      </c>
      <c r="P9" s="107">
        <v>1786</v>
      </c>
      <c r="Q9" s="107">
        <v>4198</v>
      </c>
      <c r="R9" s="107">
        <v>548</v>
      </c>
      <c r="S9" s="107">
        <v>254</v>
      </c>
      <c r="T9" s="107">
        <v>294</v>
      </c>
      <c r="U9" s="108">
        <v>225</v>
      </c>
      <c r="V9" s="108">
        <v>49</v>
      </c>
      <c r="W9" s="108">
        <v>176</v>
      </c>
      <c r="X9" s="113">
        <v>0.518</v>
      </c>
      <c r="Y9" s="109">
        <v>1</v>
      </c>
      <c r="Z9" s="109">
        <v>28</v>
      </c>
      <c r="AA9" s="109">
        <v>75</v>
      </c>
      <c r="AB9" s="109">
        <v>182</v>
      </c>
      <c r="AC9" s="110">
        <v>7411</v>
      </c>
      <c r="AD9" s="110">
        <v>1734</v>
      </c>
      <c r="AE9" s="111">
        <v>1465972</v>
      </c>
      <c r="AF9" s="112">
        <v>13489</v>
      </c>
      <c r="AG9" s="112">
        <v>108682</v>
      </c>
      <c r="AH9" s="20"/>
      <c r="AI9" s="20"/>
      <c r="AJ9" s="20"/>
    </row>
    <row r="10" spans="1:36" s="17" customFormat="1" ht="15.75" customHeight="1">
      <c r="A10" s="12" t="s">
        <v>106</v>
      </c>
      <c r="B10" s="18"/>
      <c r="C10" s="111">
        <v>1341</v>
      </c>
      <c r="D10" s="111">
        <v>1168</v>
      </c>
      <c r="E10" s="111">
        <v>2681760</v>
      </c>
      <c r="F10" s="111">
        <v>13104</v>
      </c>
      <c r="G10" s="111">
        <v>204659</v>
      </c>
      <c r="H10" s="111">
        <v>139548</v>
      </c>
      <c r="I10" s="105">
        <v>11585</v>
      </c>
      <c r="J10" s="105">
        <v>9665</v>
      </c>
      <c r="K10" s="105">
        <v>1920</v>
      </c>
      <c r="L10" s="106">
        <v>665</v>
      </c>
      <c r="M10" s="106">
        <v>510</v>
      </c>
      <c r="N10" s="106">
        <v>155</v>
      </c>
      <c r="O10" s="107">
        <v>5991</v>
      </c>
      <c r="P10" s="107">
        <v>1796</v>
      </c>
      <c r="Q10" s="107">
        <v>4195</v>
      </c>
      <c r="R10" s="107">
        <v>552</v>
      </c>
      <c r="S10" s="107">
        <v>255</v>
      </c>
      <c r="T10" s="107">
        <v>297</v>
      </c>
      <c r="U10" s="108">
        <v>227</v>
      </c>
      <c r="V10" s="108">
        <v>49</v>
      </c>
      <c r="W10" s="108">
        <v>178</v>
      </c>
      <c r="X10" s="113">
        <v>0.517</v>
      </c>
      <c r="Y10" s="109">
        <v>33</v>
      </c>
      <c r="Z10" s="109">
        <v>1164</v>
      </c>
      <c r="AA10" s="109">
        <v>76</v>
      </c>
      <c r="AB10" s="109">
        <v>7591</v>
      </c>
      <c r="AC10" s="110">
        <v>7426</v>
      </c>
      <c r="AD10" s="110">
        <v>1733</v>
      </c>
      <c r="AE10" s="111">
        <v>1822735</v>
      </c>
      <c r="AF10" s="112">
        <v>13381</v>
      </c>
      <c r="AG10" s="112">
        <v>136223</v>
      </c>
      <c r="AH10" s="20"/>
      <c r="AI10" s="20"/>
      <c r="AJ10" s="20"/>
    </row>
    <row r="11" spans="1:36" s="17" customFormat="1" ht="15.75" customHeight="1">
      <c r="A11" s="12" t="s">
        <v>109</v>
      </c>
      <c r="B11" s="18"/>
      <c r="C11" s="111">
        <v>1326</v>
      </c>
      <c r="D11" s="111">
        <v>1157</v>
      </c>
      <c r="E11" s="111">
        <v>2347810</v>
      </c>
      <c r="F11" s="111">
        <v>12911</v>
      </c>
      <c r="G11" s="111">
        <v>181847</v>
      </c>
      <c r="H11" s="111">
        <v>130518</v>
      </c>
      <c r="I11" s="105">
        <v>11572</v>
      </c>
      <c r="J11" s="105">
        <v>9653</v>
      </c>
      <c r="K11" s="105">
        <v>1919</v>
      </c>
      <c r="L11" s="106">
        <v>671</v>
      </c>
      <c r="M11" s="106">
        <v>511</v>
      </c>
      <c r="N11" s="106">
        <v>160</v>
      </c>
      <c r="O11" s="107">
        <v>6006</v>
      </c>
      <c r="P11" s="107">
        <v>1804</v>
      </c>
      <c r="Q11" s="107">
        <v>4202</v>
      </c>
      <c r="R11" s="107">
        <v>557</v>
      </c>
      <c r="S11" s="107">
        <v>258</v>
      </c>
      <c r="T11" s="107">
        <v>299</v>
      </c>
      <c r="U11" s="108">
        <v>233</v>
      </c>
      <c r="V11" s="108">
        <v>50</v>
      </c>
      <c r="W11" s="108">
        <v>183</v>
      </c>
      <c r="X11" s="113">
        <v>0.519</v>
      </c>
      <c r="Y11" s="109">
        <v>6</v>
      </c>
      <c r="Z11" s="109">
        <v>82</v>
      </c>
      <c r="AA11" s="109">
        <v>50</v>
      </c>
      <c r="AB11" s="109">
        <v>352</v>
      </c>
      <c r="AC11" s="110">
        <v>7397</v>
      </c>
      <c r="AD11" s="110">
        <v>1744</v>
      </c>
      <c r="AE11" s="111">
        <v>1423146</v>
      </c>
      <c r="AF11" s="112">
        <v>13094</v>
      </c>
      <c r="AG11" s="112">
        <v>108686</v>
      </c>
      <c r="AH11" s="20"/>
      <c r="AI11" s="20"/>
      <c r="AJ11" s="20"/>
    </row>
    <row r="12" spans="1:36" s="17" customFormat="1" ht="15.75" customHeight="1">
      <c r="A12" s="12" t="s">
        <v>110</v>
      </c>
      <c r="B12" s="18"/>
      <c r="C12" s="111">
        <v>1321</v>
      </c>
      <c r="D12" s="111">
        <v>1166</v>
      </c>
      <c r="E12" s="111">
        <v>2025555</v>
      </c>
      <c r="F12" s="111">
        <v>13033</v>
      </c>
      <c r="G12" s="111">
        <v>155416</v>
      </c>
      <c r="H12" s="111">
        <v>122145</v>
      </c>
      <c r="I12" s="105">
        <v>11624</v>
      </c>
      <c r="J12" s="105">
        <v>9702</v>
      </c>
      <c r="K12" s="105">
        <v>1922</v>
      </c>
      <c r="L12" s="106">
        <v>687</v>
      </c>
      <c r="M12" s="106">
        <v>520</v>
      </c>
      <c r="N12" s="106">
        <v>167</v>
      </c>
      <c r="O12" s="107">
        <v>6046</v>
      </c>
      <c r="P12" s="107">
        <v>1813</v>
      </c>
      <c r="Q12" s="107">
        <v>4233</v>
      </c>
      <c r="R12" s="107">
        <v>578</v>
      </c>
      <c r="S12" s="107">
        <v>264</v>
      </c>
      <c r="T12" s="107">
        <v>314</v>
      </c>
      <c r="U12" s="108">
        <v>231</v>
      </c>
      <c r="V12" s="108">
        <v>49</v>
      </c>
      <c r="W12" s="108">
        <v>182</v>
      </c>
      <c r="X12" s="113">
        <v>0.52</v>
      </c>
      <c r="Y12" s="109">
        <v>4</v>
      </c>
      <c r="Z12" s="109">
        <v>243</v>
      </c>
      <c r="AA12" s="109">
        <v>31</v>
      </c>
      <c r="AB12" s="109">
        <v>655</v>
      </c>
      <c r="AC12" s="110">
        <v>7425</v>
      </c>
      <c r="AD12" s="110">
        <v>1757</v>
      </c>
      <c r="AE12" s="111">
        <v>1311165</v>
      </c>
      <c r="AF12" s="112">
        <v>13438</v>
      </c>
      <c r="AG12" s="112">
        <v>97573</v>
      </c>
      <c r="AH12" s="20"/>
      <c r="AI12" s="20"/>
      <c r="AJ12" s="20"/>
    </row>
    <row r="13" spans="1:36" s="17" customFormat="1" ht="15.75" customHeight="1">
      <c r="A13" s="12" t="s">
        <v>112</v>
      </c>
      <c r="B13" s="18"/>
      <c r="C13" s="111">
        <v>1291</v>
      </c>
      <c r="D13" s="111">
        <v>1182</v>
      </c>
      <c r="E13" s="111">
        <v>2100845</v>
      </c>
      <c r="F13" s="111">
        <v>13236</v>
      </c>
      <c r="G13" s="111">
        <v>158717</v>
      </c>
      <c r="H13" s="111">
        <v>125705</v>
      </c>
      <c r="I13" s="105">
        <v>11716</v>
      </c>
      <c r="J13" s="105">
        <v>9805</v>
      </c>
      <c r="K13" s="105">
        <v>1911</v>
      </c>
      <c r="L13" s="106">
        <v>700</v>
      </c>
      <c r="M13" s="106">
        <v>529</v>
      </c>
      <c r="N13" s="106">
        <v>171</v>
      </c>
      <c r="O13" s="107">
        <v>6092</v>
      </c>
      <c r="P13" s="107">
        <v>1827</v>
      </c>
      <c r="Q13" s="107">
        <v>4265</v>
      </c>
      <c r="R13" s="107">
        <v>593</v>
      </c>
      <c r="S13" s="107">
        <v>271</v>
      </c>
      <c r="T13" s="107">
        <v>322</v>
      </c>
      <c r="U13" s="108">
        <v>232</v>
      </c>
      <c r="V13" s="108">
        <v>49</v>
      </c>
      <c r="W13" s="108">
        <v>183</v>
      </c>
      <c r="X13" s="113">
        <v>0.52</v>
      </c>
      <c r="Y13" s="109">
        <v>1</v>
      </c>
      <c r="Z13" s="109">
        <v>16</v>
      </c>
      <c r="AA13" s="109">
        <v>18</v>
      </c>
      <c r="AB13" s="109">
        <v>25</v>
      </c>
      <c r="AC13" s="110">
        <v>7454</v>
      </c>
      <c r="AD13" s="110">
        <v>1763</v>
      </c>
      <c r="AE13" s="111">
        <v>1326991</v>
      </c>
      <c r="AF13" s="112">
        <v>13702</v>
      </c>
      <c r="AG13" s="112">
        <v>96845</v>
      </c>
      <c r="AH13" s="20"/>
      <c r="AI13" s="20"/>
      <c r="AJ13" s="20"/>
    </row>
    <row r="14" spans="1:36" s="17" customFormat="1" ht="15.75" customHeight="1">
      <c r="A14" s="12" t="s">
        <v>113</v>
      </c>
      <c r="B14" s="18"/>
      <c r="C14" s="111" t="s">
        <v>25</v>
      </c>
      <c r="D14" s="111" t="s">
        <v>25</v>
      </c>
      <c r="E14" s="111" t="s">
        <v>25</v>
      </c>
      <c r="F14" s="111" t="s">
        <v>25</v>
      </c>
      <c r="G14" s="111" t="s">
        <v>25</v>
      </c>
      <c r="H14" s="111" t="s">
        <v>25</v>
      </c>
      <c r="I14" s="106">
        <v>11788</v>
      </c>
      <c r="J14" s="106">
        <v>9898</v>
      </c>
      <c r="K14" s="106">
        <v>1890</v>
      </c>
      <c r="L14" s="106">
        <v>726</v>
      </c>
      <c r="M14" s="106">
        <v>548</v>
      </c>
      <c r="N14" s="106">
        <v>178</v>
      </c>
      <c r="O14" s="106">
        <v>6121</v>
      </c>
      <c r="P14" s="106">
        <v>1830</v>
      </c>
      <c r="Q14" s="106">
        <v>4291</v>
      </c>
      <c r="R14" s="106">
        <v>515</v>
      </c>
      <c r="S14" s="106">
        <v>236</v>
      </c>
      <c r="T14" s="106">
        <v>279</v>
      </c>
      <c r="U14" s="106">
        <v>242</v>
      </c>
      <c r="V14" s="106">
        <v>50</v>
      </c>
      <c r="W14" s="106">
        <v>192</v>
      </c>
      <c r="X14" s="114">
        <v>0.519</v>
      </c>
      <c r="Y14" s="106">
        <v>1</v>
      </c>
      <c r="Z14" s="106">
        <v>28</v>
      </c>
      <c r="AA14" s="106">
        <v>80</v>
      </c>
      <c r="AB14" s="106">
        <v>191</v>
      </c>
      <c r="AC14" s="106">
        <v>7478</v>
      </c>
      <c r="AD14" s="106">
        <v>1777</v>
      </c>
      <c r="AE14" s="111" t="s">
        <v>25</v>
      </c>
      <c r="AF14" s="112" t="s">
        <v>25</v>
      </c>
      <c r="AG14" s="112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23"/>
      <c r="D15" s="25"/>
      <c r="E15" s="23"/>
      <c r="F15" s="23"/>
      <c r="G15" s="25"/>
      <c r="H15" s="25"/>
      <c r="I15" s="23"/>
      <c r="J15" s="23"/>
      <c r="K15" s="23"/>
      <c r="L15" s="23"/>
      <c r="M15" s="23"/>
      <c r="N15" s="26"/>
      <c r="O15" s="23"/>
      <c r="P15" s="23"/>
      <c r="Q15" s="23"/>
      <c r="R15" s="23"/>
      <c r="S15" s="23"/>
      <c r="T15" s="22"/>
      <c r="U15" s="24"/>
      <c r="V15" s="24"/>
      <c r="W15" s="24"/>
      <c r="X15" s="23"/>
      <c r="Y15" s="23"/>
      <c r="Z15" s="23"/>
      <c r="AA15" s="23"/>
      <c r="AB15" s="23"/>
      <c r="AC15" s="23"/>
      <c r="AD15" s="23"/>
      <c r="AE15" s="23"/>
      <c r="AF15" s="78"/>
      <c r="AG15" s="78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8"/>
      <c r="AG16" s="78"/>
      <c r="AH16" s="20"/>
      <c r="AI16" s="20"/>
      <c r="AJ16" s="20"/>
    </row>
    <row r="17" spans="1:36" s="17" customFormat="1" ht="15.75" customHeight="1">
      <c r="A17" s="27" t="s">
        <v>26</v>
      </c>
      <c r="B17" s="28"/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3">
        <v>0</v>
      </c>
      <c r="M17" s="93">
        <v>0</v>
      </c>
      <c r="N17" s="93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94">
        <v>0</v>
      </c>
      <c r="V17" s="94">
        <v>0</v>
      </c>
      <c r="W17" s="94">
        <v>0</v>
      </c>
      <c r="X17" s="114">
        <v>0</v>
      </c>
      <c r="Y17" s="95">
        <v>0</v>
      </c>
      <c r="Z17" s="95">
        <v>0</v>
      </c>
      <c r="AA17" s="95">
        <v>0</v>
      </c>
      <c r="AB17" s="95">
        <v>0</v>
      </c>
      <c r="AC17" s="96">
        <v>0</v>
      </c>
      <c r="AD17" s="96">
        <v>0</v>
      </c>
      <c r="AE17" s="97">
        <v>0</v>
      </c>
      <c r="AF17" s="97">
        <v>0</v>
      </c>
      <c r="AG17" s="98">
        <v>0</v>
      </c>
      <c r="AH17" s="20"/>
      <c r="AI17" s="20"/>
      <c r="AJ17" s="20"/>
    </row>
    <row r="18" spans="1:36" s="17" customFormat="1" ht="15.75" customHeight="1">
      <c r="A18" s="27" t="s">
        <v>27</v>
      </c>
      <c r="B18" s="28"/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3">
        <v>0</v>
      </c>
      <c r="M18" s="93">
        <v>0</v>
      </c>
      <c r="N18" s="93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94">
        <v>0</v>
      </c>
      <c r="V18" s="94">
        <v>0</v>
      </c>
      <c r="W18" s="94">
        <v>0</v>
      </c>
      <c r="X18" s="114">
        <v>0</v>
      </c>
      <c r="Y18" s="95">
        <v>0</v>
      </c>
      <c r="Z18" s="95">
        <v>0</v>
      </c>
      <c r="AA18" s="95">
        <v>0</v>
      </c>
      <c r="AB18" s="95">
        <v>0</v>
      </c>
      <c r="AC18" s="96">
        <v>0</v>
      </c>
      <c r="AD18" s="96">
        <v>0</v>
      </c>
      <c r="AE18" s="97">
        <v>0</v>
      </c>
      <c r="AF18" s="97">
        <v>0</v>
      </c>
      <c r="AG18" s="98">
        <v>0</v>
      </c>
      <c r="AH18" s="20"/>
      <c r="AI18" s="20"/>
      <c r="AJ18" s="20"/>
    </row>
    <row r="19" spans="1:36" s="17" customFormat="1" ht="15.75" customHeight="1">
      <c r="A19" s="27" t="s">
        <v>28</v>
      </c>
      <c r="B19" s="28"/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3">
        <v>0</v>
      </c>
      <c r="M19" s="93">
        <v>0</v>
      </c>
      <c r="N19" s="93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94">
        <v>0</v>
      </c>
      <c r="V19" s="94">
        <v>0</v>
      </c>
      <c r="W19" s="94">
        <v>0</v>
      </c>
      <c r="X19" s="114">
        <v>0</v>
      </c>
      <c r="Y19" s="95">
        <v>0</v>
      </c>
      <c r="Z19" s="95">
        <v>0</v>
      </c>
      <c r="AA19" s="95">
        <v>0</v>
      </c>
      <c r="AB19" s="95">
        <v>0</v>
      </c>
      <c r="AC19" s="96">
        <v>0</v>
      </c>
      <c r="AD19" s="96">
        <v>0</v>
      </c>
      <c r="AE19" s="97">
        <v>0</v>
      </c>
      <c r="AF19" s="97">
        <v>0</v>
      </c>
      <c r="AG19" s="98">
        <v>0</v>
      </c>
      <c r="AH19" s="20"/>
      <c r="AI19" s="20"/>
      <c r="AJ19" s="20"/>
    </row>
    <row r="20" spans="1:36" s="17" customFormat="1" ht="15.75" customHeight="1">
      <c r="A20" s="27" t="s">
        <v>29</v>
      </c>
      <c r="B20" s="28"/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3">
        <v>0</v>
      </c>
      <c r="M20" s="93">
        <v>0</v>
      </c>
      <c r="N20" s="93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94">
        <v>0</v>
      </c>
      <c r="V20" s="94">
        <v>0</v>
      </c>
      <c r="W20" s="94">
        <v>0</v>
      </c>
      <c r="X20" s="114">
        <v>0</v>
      </c>
      <c r="Y20" s="95">
        <v>0</v>
      </c>
      <c r="Z20" s="95">
        <v>0</v>
      </c>
      <c r="AA20" s="95">
        <v>0</v>
      </c>
      <c r="AB20" s="95">
        <v>0</v>
      </c>
      <c r="AC20" s="96">
        <v>0</v>
      </c>
      <c r="AD20" s="96">
        <v>0</v>
      </c>
      <c r="AE20" s="97">
        <v>0</v>
      </c>
      <c r="AF20" s="97">
        <v>0</v>
      </c>
      <c r="AG20" s="98">
        <v>0</v>
      </c>
      <c r="AH20" s="20"/>
      <c r="AI20" s="20"/>
      <c r="AJ20" s="20"/>
    </row>
    <row r="21" spans="1:36" s="17" customFormat="1" ht="15.75" customHeight="1">
      <c r="A21" s="27" t="s">
        <v>30</v>
      </c>
      <c r="B21" s="28"/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3">
        <v>0</v>
      </c>
      <c r="M21" s="93">
        <v>0</v>
      </c>
      <c r="N21" s="93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94">
        <v>0</v>
      </c>
      <c r="V21" s="94">
        <v>0</v>
      </c>
      <c r="W21" s="94">
        <v>0</v>
      </c>
      <c r="X21" s="114">
        <v>0</v>
      </c>
      <c r="Y21" s="95">
        <v>0</v>
      </c>
      <c r="Z21" s="95">
        <v>0</v>
      </c>
      <c r="AA21" s="95">
        <v>0</v>
      </c>
      <c r="AB21" s="95">
        <v>0</v>
      </c>
      <c r="AC21" s="96">
        <v>0</v>
      </c>
      <c r="AD21" s="96">
        <v>0</v>
      </c>
      <c r="AE21" s="97">
        <v>0</v>
      </c>
      <c r="AF21" s="97">
        <v>0</v>
      </c>
      <c r="AG21" s="98">
        <v>0</v>
      </c>
      <c r="AH21" s="20"/>
      <c r="AI21" s="20"/>
      <c r="AJ21" s="20"/>
    </row>
    <row r="22" spans="1:36" s="17" customFormat="1" ht="15.75" customHeight="1">
      <c r="A22" s="27" t="s">
        <v>31</v>
      </c>
      <c r="B22" s="28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3">
        <v>0</v>
      </c>
      <c r="M22" s="93">
        <v>0</v>
      </c>
      <c r="N22" s="93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94">
        <v>0</v>
      </c>
      <c r="V22" s="94">
        <v>0</v>
      </c>
      <c r="W22" s="94">
        <v>0</v>
      </c>
      <c r="X22" s="114">
        <v>0</v>
      </c>
      <c r="Y22" s="95">
        <v>0</v>
      </c>
      <c r="Z22" s="95">
        <v>0</v>
      </c>
      <c r="AA22" s="95">
        <v>0</v>
      </c>
      <c r="AB22" s="95">
        <v>0</v>
      </c>
      <c r="AC22" s="96">
        <v>0</v>
      </c>
      <c r="AD22" s="96">
        <v>0</v>
      </c>
      <c r="AE22" s="97">
        <v>0</v>
      </c>
      <c r="AF22" s="97">
        <v>0</v>
      </c>
      <c r="AG22" s="98">
        <v>0</v>
      </c>
      <c r="AH22" s="20"/>
      <c r="AI22" s="20"/>
      <c r="AJ22" s="20"/>
    </row>
    <row r="23" spans="1:36" s="17" customFormat="1" ht="15.75" customHeight="1">
      <c r="A23" s="27" t="s">
        <v>32</v>
      </c>
      <c r="B23" s="28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3">
        <v>0</v>
      </c>
      <c r="M23" s="93">
        <v>0</v>
      </c>
      <c r="N23" s="93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94">
        <v>0</v>
      </c>
      <c r="V23" s="94">
        <v>0</v>
      </c>
      <c r="W23" s="94">
        <v>0</v>
      </c>
      <c r="X23" s="114">
        <v>0</v>
      </c>
      <c r="Y23" s="95">
        <v>0</v>
      </c>
      <c r="Z23" s="95">
        <v>0</v>
      </c>
      <c r="AA23" s="95">
        <v>0</v>
      </c>
      <c r="AB23" s="95">
        <v>0</v>
      </c>
      <c r="AC23" s="96">
        <v>0</v>
      </c>
      <c r="AD23" s="96">
        <v>0</v>
      </c>
      <c r="AE23" s="97">
        <v>0</v>
      </c>
      <c r="AF23" s="98">
        <v>0</v>
      </c>
      <c r="AG23" s="98">
        <v>0</v>
      </c>
      <c r="AH23" s="20"/>
      <c r="AI23" s="20"/>
      <c r="AJ23" s="20"/>
    </row>
    <row r="24" spans="1:36" s="17" customFormat="1" ht="15.75" customHeight="1">
      <c r="A24" s="27" t="s">
        <v>33</v>
      </c>
      <c r="B24" s="28"/>
      <c r="C24" s="92">
        <v>0</v>
      </c>
      <c r="D24" s="92">
        <v>0</v>
      </c>
      <c r="E24" s="92">
        <v>1301</v>
      </c>
      <c r="F24" s="92">
        <v>9709</v>
      </c>
      <c r="G24" s="92">
        <v>134</v>
      </c>
      <c r="H24" s="92">
        <v>134</v>
      </c>
      <c r="I24" s="92">
        <v>70</v>
      </c>
      <c r="J24" s="92">
        <v>29</v>
      </c>
      <c r="K24" s="92">
        <v>41</v>
      </c>
      <c r="L24" s="93">
        <v>0</v>
      </c>
      <c r="M24" s="93">
        <v>0</v>
      </c>
      <c r="N24" s="93">
        <v>0</v>
      </c>
      <c r="O24" s="104">
        <v>33</v>
      </c>
      <c r="P24" s="104">
        <v>10</v>
      </c>
      <c r="Q24" s="104">
        <v>23</v>
      </c>
      <c r="R24" s="104">
        <v>1</v>
      </c>
      <c r="S24" s="104">
        <v>0</v>
      </c>
      <c r="T24" s="104">
        <v>1</v>
      </c>
      <c r="U24" s="94">
        <v>0</v>
      </c>
      <c r="V24" s="94">
        <v>0</v>
      </c>
      <c r="W24" s="94">
        <v>0</v>
      </c>
      <c r="X24" s="114">
        <v>0.471</v>
      </c>
      <c r="Y24" s="95">
        <v>0</v>
      </c>
      <c r="Z24" s="95">
        <v>0</v>
      </c>
      <c r="AA24" s="95">
        <v>0</v>
      </c>
      <c r="AB24" s="95">
        <v>0</v>
      </c>
      <c r="AC24" s="99">
        <v>58</v>
      </c>
      <c r="AD24" s="99">
        <v>14</v>
      </c>
      <c r="AE24" s="97">
        <v>1301</v>
      </c>
      <c r="AF24" s="98">
        <v>9708.955223880597</v>
      </c>
      <c r="AG24" s="98">
        <v>134</v>
      </c>
      <c r="AH24" s="20"/>
      <c r="AI24" s="20"/>
      <c r="AJ24" s="20"/>
    </row>
    <row r="25" spans="1:36" s="17" customFormat="1" ht="15.75" customHeight="1">
      <c r="A25" s="27" t="s">
        <v>34</v>
      </c>
      <c r="B25" s="28"/>
      <c r="C25" s="92">
        <v>1</v>
      </c>
      <c r="D25" s="92">
        <v>1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3">
        <v>0</v>
      </c>
      <c r="M25" s="93">
        <v>0</v>
      </c>
      <c r="N25" s="93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94">
        <v>0</v>
      </c>
      <c r="V25" s="94">
        <v>0</v>
      </c>
      <c r="W25" s="94">
        <v>0</v>
      </c>
      <c r="X25" s="114">
        <v>0</v>
      </c>
      <c r="Y25" s="95">
        <v>0</v>
      </c>
      <c r="Z25" s="95">
        <v>0</v>
      </c>
      <c r="AA25" s="95">
        <v>0</v>
      </c>
      <c r="AB25" s="95">
        <v>0</v>
      </c>
      <c r="AC25" s="96">
        <v>0</v>
      </c>
      <c r="AD25" s="96">
        <v>0</v>
      </c>
      <c r="AE25" s="97">
        <v>0</v>
      </c>
      <c r="AF25" s="97">
        <v>0</v>
      </c>
      <c r="AG25" s="98">
        <v>0</v>
      </c>
      <c r="AH25" s="20"/>
      <c r="AI25" s="20"/>
      <c r="AJ25" s="20"/>
    </row>
    <row r="26" spans="1:36" s="17" customFormat="1" ht="15.75" customHeight="1">
      <c r="A26" s="27" t="s">
        <v>35</v>
      </c>
      <c r="B26" s="28"/>
      <c r="C26" s="92">
        <v>0</v>
      </c>
      <c r="D26" s="92">
        <v>0</v>
      </c>
      <c r="E26" s="92">
        <v>7075</v>
      </c>
      <c r="F26" s="92">
        <v>11020</v>
      </c>
      <c r="G26" s="92">
        <v>642</v>
      </c>
      <c r="H26" s="92">
        <v>642</v>
      </c>
      <c r="I26" s="92">
        <v>2</v>
      </c>
      <c r="J26" s="92">
        <v>2</v>
      </c>
      <c r="K26" s="92">
        <v>0</v>
      </c>
      <c r="L26" s="93">
        <v>0</v>
      </c>
      <c r="M26" s="93">
        <v>0</v>
      </c>
      <c r="N26" s="93">
        <v>0</v>
      </c>
      <c r="O26" s="104">
        <v>1</v>
      </c>
      <c r="P26" s="104">
        <v>1</v>
      </c>
      <c r="Q26" s="104">
        <v>0</v>
      </c>
      <c r="R26" s="104">
        <v>0</v>
      </c>
      <c r="S26" s="104">
        <v>0</v>
      </c>
      <c r="T26" s="104">
        <v>0</v>
      </c>
      <c r="U26" s="94">
        <v>0</v>
      </c>
      <c r="V26" s="94">
        <v>0</v>
      </c>
      <c r="W26" s="94">
        <v>0</v>
      </c>
      <c r="X26" s="114">
        <v>0.5</v>
      </c>
      <c r="Y26" s="95">
        <v>0</v>
      </c>
      <c r="Z26" s="95">
        <v>0</v>
      </c>
      <c r="AA26" s="95">
        <v>0</v>
      </c>
      <c r="AB26" s="95">
        <v>0</v>
      </c>
      <c r="AC26" s="99">
        <v>2</v>
      </c>
      <c r="AD26" s="99">
        <v>0</v>
      </c>
      <c r="AE26" s="97">
        <v>6515</v>
      </c>
      <c r="AF26" s="97">
        <v>11079.931972789116</v>
      </c>
      <c r="AG26" s="98">
        <v>588</v>
      </c>
      <c r="AH26" s="20"/>
      <c r="AI26" s="20"/>
      <c r="AJ26" s="20"/>
    </row>
    <row r="27" spans="1:36" s="17" customFormat="1" ht="15.75" customHeight="1">
      <c r="A27" s="27" t="s">
        <v>36</v>
      </c>
      <c r="B27" s="28"/>
      <c r="C27" s="92">
        <v>26</v>
      </c>
      <c r="D27" s="92">
        <v>31</v>
      </c>
      <c r="E27" s="92">
        <v>25643</v>
      </c>
      <c r="F27" s="92">
        <v>14238</v>
      </c>
      <c r="G27" s="92">
        <v>1801</v>
      </c>
      <c r="H27" s="92">
        <v>1801</v>
      </c>
      <c r="I27" s="92">
        <v>465</v>
      </c>
      <c r="J27" s="92">
        <v>310</v>
      </c>
      <c r="K27" s="92">
        <v>155</v>
      </c>
      <c r="L27" s="100">
        <v>13</v>
      </c>
      <c r="M27" s="100">
        <v>11</v>
      </c>
      <c r="N27" s="100">
        <v>2</v>
      </c>
      <c r="O27" s="104">
        <v>277</v>
      </c>
      <c r="P27" s="104">
        <v>72</v>
      </c>
      <c r="Q27" s="104">
        <v>205</v>
      </c>
      <c r="R27" s="104">
        <v>20</v>
      </c>
      <c r="S27" s="104">
        <v>11</v>
      </c>
      <c r="T27" s="104">
        <v>9</v>
      </c>
      <c r="U27" s="101">
        <v>6</v>
      </c>
      <c r="V27" s="101">
        <v>0</v>
      </c>
      <c r="W27" s="101">
        <v>6</v>
      </c>
      <c r="X27" s="114">
        <v>0.596</v>
      </c>
      <c r="Y27" s="95">
        <v>0</v>
      </c>
      <c r="Z27" s="95">
        <v>0</v>
      </c>
      <c r="AA27" s="95">
        <v>0</v>
      </c>
      <c r="AB27" s="95">
        <v>0</v>
      </c>
      <c r="AC27" s="99">
        <v>315</v>
      </c>
      <c r="AD27" s="99">
        <v>91</v>
      </c>
      <c r="AE27" s="97">
        <v>19333.25</v>
      </c>
      <c r="AF27" s="98">
        <v>13711.524822695035</v>
      </c>
      <c r="AG27" s="98">
        <v>1410</v>
      </c>
      <c r="AH27" s="20"/>
      <c r="AI27" s="20"/>
      <c r="AJ27" s="20"/>
    </row>
    <row r="28" spans="1:36" s="17" customFormat="1" ht="15.75" customHeight="1">
      <c r="A28" s="27" t="s">
        <v>37</v>
      </c>
      <c r="B28" s="28"/>
      <c r="C28" s="92">
        <v>17</v>
      </c>
      <c r="D28" s="92">
        <v>17</v>
      </c>
      <c r="E28" s="92">
        <v>12132</v>
      </c>
      <c r="F28" s="92">
        <v>11779</v>
      </c>
      <c r="G28" s="92">
        <v>1030</v>
      </c>
      <c r="H28" s="92">
        <v>1032</v>
      </c>
      <c r="I28" s="92">
        <v>544</v>
      </c>
      <c r="J28" s="92">
        <v>361</v>
      </c>
      <c r="K28" s="92">
        <v>183</v>
      </c>
      <c r="L28" s="100">
        <v>8</v>
      </c>
      <c r="M28" s="100">
        <v>8</v>
      </c>
      <c r="N28" s="100">
        <v>0</v>
      </c>
      <c r="O28" s="104">
        <v>352</v>
      </c>
      <c r="P28" s="104">
        <v>111</v>
      </c>
      <c r="Q28" s="104">
        <v>241</v>
      </c>
      <c r="R28" s="104">
        <v>28</v>
      </c>
      <c r="S28" s="104">
        <v>14</v>
      </c>
      <c r="T28" s="104">
        <v>14</v>
      </c>
      <c r="U28" s="101">
        <v>5</v>
      </c>
      <c r="V28" s="101">
        <v>1</v>
      </c>
      <c r="W28" s="101">
        <v>4</v>
      </c>
      <c r="X28" s="114">
        <v>0.647</v>
      </c>
      <c r="Y28" s="95">
        <v>1</v>
      </c>
      <c r="Z28" s="95">
        <v>28</v>
      </c>
      <c r="AA28" s="95">
        <v>80</v>
      </c>
      <c r="AB28" s="95">
        <v>4131</v>
      </c>
      <c r="AC28" s="99">
        <v>413</v>
      </c>
      <c r="AD28" s="99">
        <v>95</v>
      </c>
      <c r="AE28" s="97">
        <v>10059.35</v>
      </c>
      <c r="AF28" s="98">
        <v>11975.416666666666</v>
      </c>
      <c r="AG28" s="98">
        <v>840</v>
      </c>
      <c r="AH28" s="20"/>
      <c r="AI28" s="20"/>
      <c r="AJ28" s="20"/>
    </row>
    <row r="29" spans="1:36" s="17" customFormat="1" ht="15.75" customHeight="1">
      <c r="A29" s="27" t="s">
        <v>38</v>
      </c>
      <c r="B29" s="28"/>
      <c r="C29" s="92">
        <v>397</v>
      </c>
      <c r="D29" s="92">
        <v>374</v>
      </c>
      <c r="E29" s="92">
        <v>1120212</v>
      </c>
      <c r="F29" s="92">
        <v>14288</v>
      </c>
      <c r="G29" s="92">
        <v>78405</v>
      </c>
      <c r="H29" s="92">
        <v>73167</v>
      </c>
      <c r="I29" s="92">
        <v>4162</v>
      </c>
      <c r="J29" s="92">
        <v>3875</v>
      </c>
      <c r="K29" s="92">
        <v>287</v>
      </c>
      <c r="L29" s="100">
        <v>152</v>
      </c>
      <c r="M29" s="100">
        <v>134</v>
      </c>
      <c r="N29" s="100">
        <v>18</v>
      </c>
      <c r="O29" s="104">
        <v>2184</v>
      </c>
      <c r="P29" s="104">
        <v>590</v>
      </c>
      <c r="Q29" s="104">
        <v>1594</v>
      </c>
      <c r="R29" s="104">
        <v>267</v>
      </c>
      <c r="S29" s="104">
        <v>117</v>
      </c>
      <c r="T29" s="104">
        <v>150</v>
      </c>
      <c r="U29" s="101">
        <v>59</v>
      </c>
      <c r="V29" s="101">
        <v>6</v>
      </c>
      <c r="W29" s="101">
        <v>53</v>
      </c>
      <c r="X29" s="114">
        <v>0.525</v>
      </c>
      <c r="Y29" s="95">
        <v>0</v>
      </c>
      <c r="Z29" s="95">
        <v>0</v>
      </c>
      <c r="AA29" s="95">
        <v>0</v>
      </c>
      <c r="AB29" s="95">
        <v>0</v>
      </c>
      <c r="AC29" s="99">
        <v>2393</v>
      </c>
      <c r="AD29" s="99">
        <v>594</v>
      </c>
      <c r="AE29" s="97">
        <v>709571.8</v>
      </c>
      <c r="AF29" s="98">
        <v>14906.344271249107</v>
      </c>
      <c r="AG29" s="98">
        <v>47602</v>
      </c>
      <c r="AH29" s="20"/>
      <c r="AI29" s="20"/>
      <c r="AJ29" s="20"/>
    </row>
    <row r="30" spans="1:36" s="17" customFormat="1" ht="15.75" customHeight="1">
      <c r="A30" s="27" t="s">
        <v>39</v>
      </c>
      <c r="B30" s="28"/>
      <c r="C30" s="92">
        <v>144</v>
      </c>
      <c r="D30" s="92">
        <v>144</v>
      </c>
      <c r="E30" s="92">
        <v>378331</v>
      </c>
      <c r="F30" s="92">
        <v>14504</v>
      </c>
      <c r="G30" s="92">
        <v>26085</v>
      </c>
      <c r="H30" s="92">
        <v>12214</v>
      </c>
      <c r="I30" s="92">
        <v>1011</v>
      </c>
      <c r="J30" s="92">
        <v>895</v>
      </c>
      <c r="K30" s="92">
        <v>116</v>
      </c>
      <c r="L30" s="100">
        <v>34</v>
      </c>
      <c r="M30" s="100">
        <v>34</v>
      </c>
      <c r="N30" s="100">
        <v>0</v>
      </c>
      <c r="O30" s="104">
        <v>616</v>
      </c>
      <c r="P30" s="104">
        <v>163</v>
      </c>
      <c r="Q30" s="104">
        <v>453</v>
      </c>
      <c r="R30" s="104">
        <v>55</v>
      </c>
      <c r="S30" s="104">
        <v>23</v>
      </c>
      <c r="T30" s="104">
        <v>32</v>
      </c>
      <c r="U30" s="101">
        <v>12</v>
      </c>
      <c r="V30" s="101">
        <v>2</v>
      </c>
      <c r="W30" s="101">
        <v>10</v>
      </c>
      <c r="X30" s="114">
        <v>0.609</v>
      </c>
      <c r="Y30" s="95">
        <v>0</v>
      </c>
      <c r="Z30" s="95">
        <v>0</v>
      </c>
      <c r="AA30" s="95">
        <v>0</v>
      </c>
      <c r="AB30" s="95">
        <v>0</v>
      </c>
      <c r="AC30" s="99">
        <v>674</v>
      </c>
      <c r="AD30" s="99">
        <v>214</v>
      </c>
      <c r="AE30" s="97">
        <v>226788.25</v>
      </c>
      <c r="AF30" s="98">
        <v>14900.673455978975</v>
      </c>
      <c r="AG30" s="98">
        <v>15220</v>
      </c>
      <c r="AH30" s="20"/>
      <c r="AI30" s="20"/>
      <c r="AJ30" s="20"/>
    </row>
    <row r="31" spans="1:36" s="17" customFormat="1" ht="15.75" customHeight="1">
      <c r="A31" s="27" t="s">
        <v>40</v>
      </c>
      <c r="B31" s="28"/>
      <c r="C31" s="92">
        <v>1</v>
      </c>
      <c r="D31" s="92">
        <v>1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3">
        <v>0</v>
      </c>
      <c r="M31" s="93">
        <v>0</v>
      </c>
      <c r="N31" s="93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94">
        <v>0</v>
      </c>
      <c r="V31" s="94">
        <v>0</v>
      </c>
      <c r="W31" s="94">
        <v>0</v>
      </c>
      <c r="X31" s="114">
        <v>0</v>
      </c>
      <c r="Y31" s="95">
        <v>0</v>
      </c>
      <c r="Z31" s="95">
        <v>0</v>
      </c>
      <c r="AA31" s="95">
        <v>0</v>
      </c>
      <c r="AB31" s="95">
        <v>0</v>
      </c>
      <c r="AC31" s="96">
        <v>0</v>
      </c>
      <c r="AD31" s="96">
        <v>0</v>
      </c>
      <c r="AE31" s="97">
        <v>0</v>
      </c>
      <c r="AF31" s="97">
        <v>0</v>
      </c>
      <c r="AG31" s="98">
        <v>0</v>
      </c>
      <c r="AH31" s="20"/>
      <c r="AI31" s="20"/>
      <c r="AJ31" s="20"/>
    </row>
    <row r="32" spans="1:36" s="17" customFormat="1" ht="15.75" customHeight="1">
      <c r="A32" s="27" t="s">
        <v>41</v>
      </c>
      <c r="B32" s="28"/>
      <c r="C32" s="92">
        <v>1</v>
      </c>
      <c r="D32" s="92">
        <v>1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3">
        <v>0</v>
      </c>
      <c r="M32" s="93">
        <v>0</v>
      </c>
      <c r="N32" s="93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94">
        <v>0</v>
      </c>
      <c r="V32" s="94">
        <v>0</v>
      </c>
      <c r="W32" s="94">
        <v>0</v>
      </c>
      <c r="X32" s="114">
        <v>0</v>
      </c>
      <c r="Y32" s="95">
        <v>0</v>
      </c>
      <c r="Z32" s="95">
        <v>0</v>
      </c>
      <c r="AA32" s="95">
        <v>0</v>
      </c>
      <c r="AB32" s="95">
        <v>0</v>
      </c>
      <c r="AC32" s="96">
        <v>0</v>
      </c>
      <c r="AD32" s="96">
        <v>0</v>
      </c>
      <c r="AE32" s="97">
        <v>0</v>
      </c>
      <c r="AF32" s="97">
        <v>0</v>
      </c>
      <c r="AG32" s="98">
        <v>0</v>
      </c>
      <c r="AH32" s="20"/>
      <c r="AI32" s="20"/>
      <c r="AJ32" s="20"/>
    </row>
    <row r="33" spans="1:36" s="17" customFormat="1" ht="15.75" customHeight="1">
      <c r="A33" s="27" t="s">
        <v>42</v>
      </c>
      <c r="B33" s="28"/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3">
        <v>0</v>
      </c>
      <c r="M33" s="93">
        <v>0</v>
      </c>
      <c r="N33" s="93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94">
        <v>0</v>
      </c>
      <c r="V33" s="94">
        <v>0</v>
      </c>
      <c r="W33" s="94">
        <v>0</v>
      </c>
      <c r="X33" s="114">
        <v>0</v>
      </c>
      <c r="Y33" s="95">
        <v>0</v>
      </c>
      <c r="Z33" s="95">
        <v>0</v>
      </c>
      <c r="AA33" s="95">
        <v>0</v>
      </c>
      <c r="AB33" s="95">
        <v>0</v>
      </c>
      <c r="AC33" s="96">
        <v>0</v>
      </c>
      <c r="AD33" s="96">
        <v>0</v>
      </c>
      <c r="AE33" s="97">
        <v>0</v>
      </c>
      <c r="AF33" s="97">
        <v>0</v>
      </c>
      <c r="AG33" s="98">
        <v>0</v>
      </c>
      <c r="AH33" s="20"/>
      <c r="AI33" s="20"/>
      <c r="AJ33" s="20"/>
    </row>
    <row r="34" spans="1:36" s="17" customFormat="1" ht="15.75" customHeight="1">
      <c r="A34" s="27" t="s">
        <v>43</v>
      </c>
      <c r="B34" s="28"/>
      <c r="C34" s="92">
        <v>1</v>
      </c>
      <c r="D34" s="92">
        <v>1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3">
        <v>0</v>
      </c>
      <c r="M34" s="93">
        <v>0</v>
      </c>
      <c r="N34" s="93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94">
        <v>0</v>
      </c>
      <c r="V34" s="94">
        <v>0</v>
      </c>
      <c r="W34" s="94">
        <v>0</v>
      </c>
      <c r="X34" s="114">
        <v>0</v>
      </c>
      <c r="Y34" s="95">
        <v>0</v>
      </c>
      <c r="Z34" s="95">
        <v>0</v>
      </c>
      <c r="AA34" s="95">
        <v>0</v>
      </c>
      <c r="AB34" s="95">
        <v>0</v>
      </c>
      <c r="AC34" s="96">
        <v>0</v>
      </c>
      <c r="AD34" s="96">
        <v>0</v>
      </c>
      <c r="AE34" s="97">
        <v>0</v>
      </c>
      <c r="AF34" s="98">
        <v>0</v>
      </c>
      <c r="AG34" s="98">
        <v>0</v>
      </c>
      <c r="AH34" s="20"/>
      <c r="AI34" s="20"/>
      <c r="AJ34" s="20"/>
    </row>
    <row r="35" spans="1:36" s="17" customFormat="1" ht="15.75" customHeight="1">
      <c r="A35" s="27" t="s">
        <v>44</v>
      </c>
      <c r="B35" s="28"/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2</v>
      </c>
      <c r="J35" s="92">
        <v>0</v>
      </c>
      <c r="K35" s="92">
        <v>2</v>
      </c>
      <c r="L35" s="93">
        <v>0</v>
      </c>
      <c r="M35" s="93">
        <v>0</v>
      </c>
      <c r="N35" s="93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94">
        <v>0</v>
      </c>
      <c r="V35" s="94">
        <v>0</v>
      </c>
      <c r="W35" s="94">
        <v>0</v>
      </c>
      <c r="X35" s="114">
        <v>0</v>
      </c>
      <c r="Y35" s="95">
        <v>0</v>
      </c>
      <c r="Z35" s="95">
        <v>0</v>
      </c>
      <c r="AA35" s="95">
        <v>0</v>
      </c>
      <c r="AB35" s="95">
        <v>0</v>
      </c>
      <c r="AC35" s="96">
        <v>0</v>
      </c>
      <c r="AD35" s="96">
        <v>0</v>
      </c>
      <c r="AE35" s="97">
        <v>0</v>
      </c>
      <c r="AF35" s="97">
        <v>0</v>
      </c>
      <c r="AG35" s="98">
        <v>0</v>
      </c>
      <c r="AH35" s="20"/>
      <c r="AI35" s="20"/>
      <c r="AJ35" s="20"/>
    </row>
    <row r="36" spans="1:36" s="17" customFormat="1" ht="15.75" customHeight="1">
      <c r="A36" s="27" t="s">
        <v>45</v>
      </c>
      <c r="B36" s="28"/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3">
        <v>0</v>
      </c>
      <c r="M36" s="93">
        <v>0</v>
      </c>
      <c r="N36" s="93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94">
        <v>0</v>
      </c>
      <c r="V36" s="94">
        <v>0</v>
      </c>
      <c r="W36" s="94">
        <v>0</v>
      </c>
      <c r="X36" s="114">
        <v>0</v>
      </c>
      <c r="Y36" s="95">
        <v>0</v>
      </c>
      <c r="Z36" s="95">
        <v>0</v>
      </c>
      <c r="AA36" s="95">
        <v>0</v>
      </c>
      <c r="AB36" s="95">
        <v>0</v>
      </c>
      <c r="AC36" s="96">
        <v>0</v>
      </c>
      <c r="AD36" s="96">
        <v>0</v>
      </c>
      <c r="AE36" s="97">
        <v>0</v>
      </c>
      <c r="AF36" s="97">
        <v>0</v>
      </c>
      <c r="AG36" s="98">
        <v>0</v>
      </c>
      <c r="AH36" s="20"/>
      <c r="AI36" s="20"/>
      <c r="AJ36" s="20"/>
    </row>
    <row r="37" spans="1:36" s="17" customFormat="1" ht="15.75" customHeight="1">
      <c r="A37" s="27" t="s">
        <v>46</v>
      </c>
      <c r="B37" s="28"/>
      <c r="C37" s="92">
        <v>2</v>
      </c>
      <c r="D37" s="92">
        <v>2</v>
      </c>
      <c r="E37" s="92">
        <v>17112</v>
      </c>
      <c r="F37" s="92">
        <v>9954</v>
      </c>
      <c r="G37" s="92">
        <v>1719</v>
      </c>
      <c r="H37" s="92">
        <v>1719</v>
      </c>
      <c r="I37" s="92">
        <v>4</v>
      </c>
      <c r="J37" s="92">
        <v>0</v>
      </c>
      <c r="K37" s="92">
        <v>4</v>
      </c>
      <c r="L37" s="93">
        <v>0</v>
      </c>
      <c r="M37" s="93">
        <v>0</v>
      </c>
      <c r="N37" s="93">
        <v>0</v>
      </c>
      <c r="O37" s="104">
        <v>1</v>
      </c>
      <c r="P37" s="104">
        <v>1</v>
      </c>
      <c r="Q37" s="104">
        <v>0</v>
      </c>
      <c r="R37" s="104">
        <v>0</v>
      </c>
      <c r="S37" s="104">
        <v>0</v>
      </c>
      <c r="T37" s="104">
        <v>0</v>
      </c>
      <c r="U37" s="94">
        <v>0</v>
      </c>
      <c r="V37" s="94">
        <v>0</v>
      </c>
      <c r="W37" s="94">
        <v>0</v>
      </c>
      <c r="X37" s="114">
        <v>0.25</v>
      </c>
      <c r="Y37" s="95">
        <v>0</v>
      </c>
      <c r="Z37" s="95">
        <v>0</v>
      </c>
      <c r="AA37" s="95">
        <v>0</v>
      </c>
      <c r="AB37" s="95">
        <v>0</v>
      </c>
      <c r="AC37" s="99">
        <v>3</v>
      </c>
      <c r="AD37" s="99">
        <v>0</v>
      </c>
      <c r="AE37" s="97">
        <v>16163</v>
      </c>
      <c r="AF37" s="98">
        <v>9971.005552128316</v>
      </c>
      <c r="AG37" s="98">
        <v>1621</v>
      </c>
      <c r="AH37" s="20"/>
      <c r="AI37" s="20"/>
      <c r="AJ37" s="20"/>
    </row>
    <row r="38" spans="1:36" s="17" customFormat="1" ht="15.75" customHeight="1">
      <c r="A38" s="27" t="s">
        <v>47</v>
      </c>
      <c r="B38" s="28"/>
      <c r="C38" s="92">
        <v>2</v>
      </c>
      <c r="D38" s="92">
        <v>2</v>
      </c>
      <c r="E38" s="92">
        <v>5920</v>
      </c>
      <c r="F38" s="92">
        <v>10705</v>
      </c>
      <c r="G38" s="92">
        <v>553</v>
      </c>
      <c r="H38" s="92">
        <v>553</v>
      </c>
      <c r="I38" s="92">
        <v>0</v>
      </c>
      <c r="J38" s="92">
        <v>0</v>
      </c>
      <c r="K38" s="92">
        <v>0</v>
      </c>
      <c r="L38" s="93">
        <v>0</v>
      </c>
      <c r="M38" s="93">
        <v>0</v>
      </c>
      <c r="N38" s="93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94">
        <v>0</v>
      </c>
      <c r="V38" s="94">
        <v>0</v>
      </c>
      <c r="W38" s="94">
        <v>0</v>
      </c>
      <c r="X38" s="114">
        <v>0</v>
      </c>
      <c r="Y38" s="95">
        <v>0</v>
      </c>
      <c r="Z38" s="95">
        <v>0</v>
      </c>
      <c r="AA38" s="95">
        <v>0</v>
      </c>
      <c r="AB38" s="95">
        <v>0</v>
      </c>
      <c r="AC38" s="96">
        <v>0</v>
      </c>
      <c r="AD38" s="96">
        <v>0</v>
      </c>
      <c r="AE38" s="97">
        <v>5718.75</v>
      </c>
      <c r="AF38" s="98">
        <v>10769.774011299434</v>
      </c>
      <c r="AG38" s="98">
        <v>531</v>
      </c>
      <c r="AH38" s="20"/>
      <c r="AI38" s="20"/>
      <c r="AJ38" s="20"/>
    </row>
    <row r="39" spans="1:36" s="17" customFormat="1" ht="15.75" customHeight="1">
      <c r="A39" s="27" t="s">
        <v>48</v>
      </c>
      <c r="B39" s="28"/>
      <c r="C39" s="92">
        <v>7</v>
      </c>
      <c r="D39" s="92">
        <v>7</v>
      </c>
      <c r="E39" s="92">
        <v>59945</v>
      </c>
      <c r="F39" s="92">
        <v>10813</v>
      </c>
      <c r="G39" s="92">
        <v>5544</v>
      </c>
      <c r="H39" s="92">
        <v>5544</v>
      </c>
      <c r="I39" s="92">
        <v>93</v>
      </c>
      <c r="J39" s="92">
        <v>47</v>
      </c>
      <c r="K39" s="92">
        <v>46</v>
      </c>
      <c r="L39" s="100">
        <v>1</v>
      </c>
      <c r="M39" s="100">
        <v>1</v>
      </c>
      <c r="N39" s="100">
        <v>0</v>
      </c>
      <c r="O39" s="104">
        <v>32</v>
      </c>
      <c r="P39" s="104">
        <v>17</v>
      </c>
      <c r="Q39" s="104">
        <v>15</v>
      </c>
      <c r="R39" s="104">
        <v>0</v>
      </c>
      <c r="S39" s="104">
        <v>0</v>
      </c>
      <c r="T39" s="104">
        <v>0</v>
      </c>
      <c r="U39" s="101">
        <v>1</v>
      </c>
      <c r="V39" s="101">
        <v>0</v>
      </c>
      <c r="W39" s="101">
        <v>1</v>
      </c>
      <c r="X39" s="114">
        <v>0.344</v>
      </c>
      <c r="Y39" s="95">
        <v>0</v>
      </c>
      <c r="Z39" s="95">
        <v>0</v>
      </c>
      <c r="AA39" s="95">
        <v>0</v>
      </c>
      <c r="AB39" s="95">
        <v>0</v>
      </c>
      <c r="AC39" s="99">
        <v>85</v>
      </c>
      <c r="AD39" s="99">
        <v>6</v>
      </c>
      <c r="AE39" s="97">
        <v>55312.05</v>
      </c>
      <c r="AF39" s="98">
        <v>10843.373848265046</v>
      </c>
      <c r="AG39" s="98">
        <v>5101</v>
      </c>
      <c r="AH39" s="20"/>
      <c r="AI39" s="20"/>
      <c r="AJ39" s="20"/>
    </row>
    <row r="40" spans="1:36" s="17" customFormat="1" ht="15.75" customHeight="1">
      <c r="A40" s="27" t="s">
        <v>49</v>
      </c>
      <c r="B40" s="28"/>
      <c r="C40" s="92">
        <v>1</v>
      </c>
      <c r="D40" s="92">
        <v>1</v>
      </c>
      <c r="E40" s="92">
        <v>409</v>
      </c>
      <c r="F40" s="92">
        <v>10750</v>
      </c>
      <c r="G40" s="92">
        <v>38</v>
      </c>
      <c r="H40" s="92">
        <v>38</v>
      </c>
      <c r="I40" s="92">
        <v>2</v>
      </c>
      <c r="J40" s="92">
        <v>1</v>
      </c>
      <c r="K40" s="92">
        <v>1</v>
      </c>
      <c r="L40" s="93">
        <v>0</v>
      </c>
      <c r="M40" s="93">
        <v>0</v>
      </c>
      <c r="N40" s="93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94">
        <v>0</v>
      </c>
      <c r="V40" s="94">
        <v>0</v>
      </c>
      <c r="W40" s="94">
        <v>0</v>
      </c>
      <c r="X40" s="114">
        <v>0</v>
      </c>
      <c r="Y40" s="95">
        <v>0</v>
      </c>
      <c r="Z40" s="95">
        <v>0</v>
      </c>
      <c r="AA40" s="95">
        <v>0</v>
      </c>
      <c r="AB40" s="95">
        <v>0</v>
      </c>
      <c r="AC40" s="96">
        <v>1</v>
      </c>
      <c r="AD40" s="96">
        <v>0</v>
      </c>
      <c r="AE40" s="97">
        <v>408.5</v>
      </c>
      <c r="AF40" s="98">
        <v>10750</v>
      </c>
      <c r="AG40" s="98">
        <v>38</v>
      </c>
      <c r="AH40" s="20"/>
      <c r="AI40" s="20"/>
      <c r="AJ40" s="20"/>
    </row>
    <row r="41" spans="1:36" s="17" customFormat="1" ht="15.75" customHeight="1">
      <c r="A41" s="27" t="s">
        <v>50</v>
      </c>
      <c r="B41" s="28"/>
      <c r="C41" s="92">
        <v>24</v>
      </c>
      <c r="D41" s="92">
        <v>24</v>
      </c>
      <c r="E41" s="92">
        <v>24217</v>
      </c>
      <c r="F41" s="92">
        <v>19204</v>
      </c>
      <c r="G41" s="92">
        <v>1261</v>
      </c>
      <c r="H41" s="92">
        <v>1261</v>
      </c>
      <c r="I41" s="92">
        <v>132</v>
      </c>
      <c r="J41" s="92">
        <v>124</v>
      </c>
      <c r="K41" s="92">
        <v>8</v>
      </c>
      <c r="L41" s="100">
        <v>1</v>
      </c>
      <c r="M41" s="100">
        <v>1</v>
      </c>
      <c r="N41" s="100">
        <v>0</v>
      </c>
      <c r="O41" s="104">
        <v>109</v>
      </c>
      <c r="P41" s="104">
        <v>34</v>
      </c>
      <c r="Q41" s="104">
        <v>75</v>
      </c>
      <c r="R41" s="104">
        <v>8</v>
      </c>
      <c r="S41" s="104">
        <v>6</v>
      </c>
      <c r="T41" s="104">
        <v>2</v>
      </c>
      <c r="U41" s="101">
        <v>7</v>
      </c>
      <c r="V41" s="101">
        <v>2</v>
      </c>
      <c r="W41" s="101">
        <v>5</v>
      </c>
      <c r="X41" s="114">
        <v>0.826</v>
      </c>
      <c r="Y41" s="95">
        <v>0</v>
      </c>
      <c r="Z41" s="95">
        <v>0</v>
      </c>
      <c r="AA41" s="95">
        <v>0</v>
      </c>
      <c r="AB41" s="95">
        <v>0</v>
      </c>
      <c r="AC41" s="99">
        <v>100</v>
      </c>
      <c r="AD41" s="99">
        <v>17</v>
      </c>
      <c r="AE41" s="97">
        <v>19877.25</v>
      </c>
      <c r="AF41" s="98">
        <v>19205.072463768116</v>
      </c>
      <c r="AG41" s="98">
        <v>1035</v>
      </c>
      <c r="AH41" s="20"/>
      <c r="AI41" s="20"/>
      <c r="AJ41" s="20"/>
    </row>
    <row r="42" spans="1:36" s="17" customFormat="1" ht="15.75" customHeight="1">
      <c r="A42" s="27" t="s">
        <v>51</v>
      </c>
      <c r="B42" s="28"/>
      <c r="C42" s="92">
        <v>35</v>
      </c>
      <c r="D42" s="92">
        <v>32</v>
      </c>
      <c r="E42" s="92">
        <v>26867</v>
      </c>
      <c r="F42" s="92">
        <v>5569</v>
      </c>
      <c r="G42" s="92">
        <v>4824</v>
      </c>
      <c r="H42" s="92">
        <v>4811</v>
      </c>
      <c r="I42" s="92">
        <v>498</v>
      </c>
      <c r="J42" s="92">
        <v>340</v>
      </c>
      <c r="K42" s="92">
        <v>158</v>
      </c>
      <c r="L42" s="100">
        <v>231</v>
      </c>
      <c r="M42" s="100">
        <v>139</v>
      </c>
      <c r="N42" s="100">
        <v>92</v>
      </c>
      <c r="O42" s="104">
        <v>284</v>
      </c>
      <c r="P42" s="104">
        <v>64</v>
      </c>
      <c r="Q42" s="104">
        <v>220</v>
      </c>
      <c r="R42" s="104">
        <v>11</v>
      </c>
      <c r="S42" s="104">
        <v>4</v>
      </c>
      <c r="T42" s="104">
        <v>7</v>
      </c>
      <c r="U42" s="101">
        <v>49</v>
      </c>
      <c r="V42" s="101">
        <v>4</v>
      </c>
      <c r="W42" s="101">
        <v>45</v>
      </c>
      <c r="X42" s="114">
        <v>0.57</v>
      </c>
      <c r="Y42" s="95">
        <v>0</v>
      </c>
      <c r="Z42" s="95">
        <v>0</v>
      </c>
      <c r="AA42" s="95">
        <v>0</v>
      </c>
      <c r="AB42" s="95">
        <v>0</v>
      </c>
      <c r="AC42" s="99">
        <v>109</v>
      </c>
      <c r="AD42" s="99">
        <v>79</v>
      </c>
      <c r="AE42" s="97">
        <v>8573.2</v>
      </c>
      <c r="AF42" s="98">
        <v>9462.693156732892</v>
      </c>
      <c r="AG42" s="98">
        <v>906</v>
      </c>
      <c r="AH42" s="20"/>
      <c r="AI42" s="20"/>
      <c r="AJ42" s="20"/>
    </row>
    <row r="43" spans="1:36" s="17" customFormat="1" ht="15.75" customHeight="1">
      <c r="A43" s="27" t="s">
        <v>52</v>
      </c>
      <c r="B43" s="28"/>
      <c r="C43" s="92">
        <v>213</v>
      </c>
      <c r="D43" s="92">
        <v>212</v>
      </c>
      <c r="E43" s="92">
        <v>147856</v>
      </c>
      <c r="F43" s="92">
        <v>10234</v>
      </c>
      <c r="G43" s="92">
        <v>14447</v>
      </c>
      <c r="H43" s="92">
        <v>6588</v>
      </c>
      <c r="I43" s="92">
        <v>2221</v>
      </c>
      <c r="J43" s="92">
        <v>2048</v>
      </c>
      <c r="K43" s="92">
        <v>173</v>
      </c>
      <c r="L43" s="100">
        <v>84</v>
      </c>
      <c r="M43" s="100">
        <v>80</v>
      </c>
      <c r="N43" s="100">
        <v>4</v>
      </c>
      <c r="O43" s="104">
        <v>548</v>
      </c>
      <c r="P43" s="104">
        <v>181</v>
      </c>
      <c r="Q43" s="104">
        <v>367</v>
      </c>
      <c r="R43" s="104">
        <v>27</v>
      </c>
      <c r="S43" s="104">
        <v>14</v>
      </c>
      <c r="T43" s="104">
        <v>13</v>
      </c>
      <c r="U43" s="101">
        <v>22</v>
      </c>
      <c r="V43" s="101">
        <v>6</v>
      </c>
      <c r="W43" s="101">
        <v>16</v>
      </c>
      <c r="X43" s="114">
        <v>0.247</v>
      </c>
      <c r="Y43" s="95">
        <v>0</v>
      </c>
      <c r="Z43" s="95">
        <v>0</v>
      </c>
      <c r="AA43" s="95">
        <v>0</v>
      </c>
      <c r="AB43" s="95">
        <v>0</v>
      </c>
      <c r="AC43" s="99">
        <v>1701</v>
      </c>
      <c r="AD43" s="99">
        <v>128</v>
      </c>
      <c r="AE43" s="97">
        <v>96901.8</v>
      </c>
      <c r="AF43" s="98">
        <v>10208.786346396966</v>
      </c>
      <c r="AG43" s="98">
        <v>9492</v>
      </c>
      <c r="AH43" s="20"/>
      <c r="AI43" s="20"/>
      <c r="AJ43" s="20"/>
    </row>
    <row r="44" spans="1:36" s="17" customFormat="1" ht="15.75" customHeight="1">
      <c r="A44" s="27" t="s">
        <v>53</v>
      </c>
      <c r="B44" s="28"/>
      <c r="C44" s="92">
        <v>48</v>
      </c>
      <c r="D44" s="92">
        <v>60</v>
      </c>
      <c r="E44" s="92">
        <v>22333</v>
      </c>
      <c r="F44" s="92">
        <v>15275</v>
      </c>
      <c r="G44" s="92">
        <v>1462</v>
      </c>
      <c r="H44" s="92">
        <v>1273</v>
      </c>
      <c r="I44" s="92">
        <v>287</v>
      </c>
      <c r="J44" s="92">
        <v>259</v>
      </c>
      <c r="K44" s="92">
        <v>28</v>
      </c>
      <c r="L44" s="100">
        <v>10</v>
      </c>
      <c r="M44" s="100">
        <v>8</v>
      </c>
      <c r="N44" s="100">
        <v>2</v>
      </c>
      <c r="O44" s="104">
        <v>238</v>
      </c>
      <c r="P44" s="104">
        <v>70</v>
      </c>
      <c r="Q44" s="104">
        <v>168</v>
      </c>
      <c r="R44" s="104">
        <v>15</v>
      </c>
      <c r="S44" s="104">
        <v>4</v>
      </c>
      <c r="T44" s="104">
        <v>11</v>
      </c>
      <c r="U44" s="101">
        <v>5</v>
      </c>
      <c r="V44" s="101">
        <v>0</v>
      </c>
      <c r="W44" s="101">
        <v>5</v>
      </c>
      <c r="X44" s="114">
        <v>0.829</v>
      </c>
      <c r="Y44" s="95">
        <v>0</v>
      </c>
      <c r="Z44" s="95">
        <v>0</v>
      </c>
      <c r="AA44" s="95">
        <v>0</v>
      </c>
      <c r="AB44" s="95">
        <v>0</v>
      </c>
      <c r="AC44" s="99">
        <v>210</v>
      </c>
      <c r="AD44" s="99">
        <v>66</v>
      </c>
      <c r="AE44" s="97">
        <v>18985.2</v>
      </c>
      <c r="AF44" s="98">
        <v>16338.382099827882</v>
      </c>
      <c r="AG44" s="98">
        <v>1162</v>
      </c>
      <c r="AH44" s="20"/>
      <c r="AI44" s="20"/>
      <c r="AJ44" s="20"/>
    </row>
    <row r="45" spans="1:36" s="17" customFormat="1" ht="15.75" customHeight="1">
      <c r="A45" s="27" t="s">
        <v>54</v>
      </c>
      <c r="B45" s="28"/>
      <c r="C45" s="92">
        <v>22</v>
      </c>
      <c r="D45" s="92">
        <v>19</v>
      </c>
      <c r="E45" s="92">
        <v>20958</v>
      </c>
      <c r="F45" s="92">
        <v>10329</v>
      </c>
      <c r="G45" s="92">
        <v>2029</v>
      </c>
      <c r="H45" s="92">
        <v>2029</v>
      </c>
      <c r="I45" s="92">
        <v>214</v>
      </c>
      <c r="J45" s="92">
        <v>210</v>
      </c>
      <c r="K45" s="92">
        <v>4</v>
      </c>
      <c r="L45" s="100">
        <v>50</v>
      </c>
      <c r="M45" s="100">
        <v>50</v>
      </c>
      <c r="N45" s="100">
        <v>0</v>
      </c>
      <c r="O45" s="104">
        <v>229</v>
      </c>
      <c r="P45" s="104">
        <v>57</v>
      </c>
      <c r="Q45" s="104">
        <v>172</v>
      </c>
      <c r="R45" s="104">
        <v>17</v>
      </c>
      <c r="S45" s="104">
        <v>7</v>
      </c>
      <c r="T45" s="104">
        <v>10</v>
      </c>
      <c r="U45" s="101">
        <v>20</v>
      </c>
      <c r="V45" s="101">
        <v>4</v>
      </c>
      <c r="W45" s="101">
        <v>16</v>
      </c>
      <c r="X45" s="114">
        <v>1.07</v>
      </c>
      <c r="Y45" s="95">
        <v>0</v>
      </c>
      <c r="Z45" s="95">
        <v>0</v>
      </c>
      <c r="AA45" s="95">
        <v>0</v>
      </c>
      <c r="AB45" s="95">
        <v>0</v>
      </c>
      <c r="AC45" s="99">
        <v>112</v>
      </c>
      <c r="AD45" s="99">
        <v>70</v>
      </c>
      <c r="AE45" s="97">
        <v>15185.2</v>
      </c>
      <c r="AF45" s="98">
        <v>11290.111524163569</v>
      </c>
      <c r="AG45" s="98">
        <v>1345</v>
      </c>
      <c r="AH45" s="20"/>
      <c r="AI45" s="20"/>
      <c r="AJ45" s="20"/>
    </row>
    <row r="46" spans="1:36" s="17" customFormat="1" ht="15.75" customHeight="1">
      <c r="A46" s="27" t="s">
        <v>55</v>
      </c>
      <c r="B46" s="28"/>
      <c r="C46" s="92">
        <v>1</v>
      </c>
      <c r="D46" s="92">
        <v>1</v>
      </c>
      <c r="E46" s="92">
        <v>4171</v>
      </c>
      <c r="F46" s="92">
        <v>11064</v>
      </c>
      <c r="G46" s="92">
        <v>377</v>
      </c>
      <c r="H46" s="92">
        <v>377</v>
      </c>
      <c r="I46" s="92">
        <v>43</v>
      </c>
      <c r="J46" s="92">
        <v>5</v>
      </c>
      <c r="K46" s="92">
        <v>38</v>
      </c>
      <c r="L46" s="93">
        <v>0</v>
      </c>
      <c r="M46" s="93">
        <v>0</v>
      </c>
      <c r="N46" s="93">
        <v>0</v>
      </c>
      <c r="O46" s="104">
        <v>9</v>
      </c>
      <c r="P46" s="104">
        <v>4</v>
      </c>
      <c r="Q46" s="104">
        <v>5</v>
      </c>
      <c r="R46" s="104">
        <v>0</v>
      </c>
      <c r="S46" s="104">
        <v>0</v>
      </c>
      <c r="T46" s="104">
        <v>0</v>
      </c>
      <c r="U46" s="94">
        <v>0</v>
      </c>
      <c r="V46" s="94">
        <v>0</v>
      </c>
      <c r="W46" s="94">
        <v>0</v>
      </c>
      <c r="X46" s="114">
        <v>0.209</v>
      </c>
      <c r="Y46" s="95">
        <v>0</v>
      </c>
      <c r="Z46" s="95">
        <v>0</v>
      </c>
      <c r="AA46" s="95">
        <v>0</v>
      </c>
      <c r="AB46" s="95">
        <v>0</v>
      </c>
      <c r="AC46" s="99">
        <v>29</v>
      </c>
      <c r="AD46" s="99">
        <v>3</v>
      </c>
      <c r="AE46" s="97">
        <v>3424</v>
      </c>
      <c r="AF46" s="98">
        <v>11189.54248366013</v>
      </c>
      <c r="AG46" s="98">
        <v>306</v>
      </c>
      <c r="AH46" s="20"/>
      <c r="AI46" s="20"/>
      <c r="AJ46" s="20"/>
    </row>
    <row r="47" spans="1:36" s="17" customFormat="1" ht="15.75" customHeight="1">
      <c r="A47" s="27" t="s">
        <v>56</v>
      </c>
      <c r="B47" s="28"/>
      <c r="C47" s="92">
        <v>0</v>
      </c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3">
        <v>0</v>
      </c>
      <c r="M47" s="93">
        <v>0</v>
      </c>
      <c r="N47" s="93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94">
        <v>0</v>
      </c>
      <c r="V47" s="94">
        <v>0</v>
      </c>
      <c r="W47" s="94">
        <v>0</v>
      </c>
      <c r="X47" s="114">
        <v>0</v>
      </c>
      <c r="Y47" s="95">
        <v>0</v>
      </c>
      <c r="Z47" s="95">
        <v>0</v>
      </c>
      <c r="AA47" s="95">
        <v>0</v>
      </c>
      <c r="AB47" s="95">
        <v>0</v>
      </c>
      <c r="AC47" s="96">
        <v>0</v>
      </c>
      <c r="AD47" s="96">
        <v>0</v>
      </c>
      <c r="AE47" s="97">
        <v>0</v>
      </c>
      <c r="AF47" s="98">
        <v>0</v>
      </c>
      <c r="AG47" s="98">
        <v>0</v>
      </c>
      <c r="AH47" s="20"/>
      <c r="AI47" s="20"/>
      <c r="AJ47" s="20"/>
    </row>
    <row r="48" spans="1:36" s="17" customFormat="1" ht="15.75" customHeight="1">
      <c r="A48" s="27" t="s">
        <v>57</v>
      </c>
      <c r="B48" s="28"/>
      <c r="C48" s="92">
        <v>1</v>
      </c>
      <c r="D48" s="92">
        <v>1</v>
      </c>
      <c r="E48" s="92">
        <v>762</v>
      </c>
      <c r="F48" s="92">
        <v>4188</v>
      </c>
      <c r="G48" s="92">
        <v>182</v>
      </c>
      <c r="H48" s="92">
        <v>182</v>
      </c>
      <c r="I48" s="92">
        <v>17</v>
      </c>
      <c r="J48" s="92">
        <v>13</v>
      </c>
      <c r="K48" s="92">
        <v>4</v>
      </c>
      <c r="L48" s="100">
        <v>7</v>
      </c>
      <c r="M48" s="100">
        <v>4</v>
      </c>
      <c r="N48" s="100">
        <v>3</v>
      </c>
      <c r="O48" s="104">
        <v>12</v>
      </c>
      <c r="P48" s="104">
        <v>1</v>
      </c>
      <c r="Q48" s="104">
        <v>11</v>
      </c>
      <c r="R48" s="104">
        <v>0</v>
      </c>
      <c r="S48" s="104">
        <v>0</v>
      </c>
      <c r="T48" s="104">
        <v>0</v>
      </c>
      <c r="U48" s="101">
        <v>1</v>
      </c>
      <c r="V48" s="101">
        <v>0</v>
      </c>
      <c r="W48" s="101">
        <v>1</v>
      </c>
      <c r="X48" s="114">
        <v>0.706</v>
      </c>
      <c r="Y48" s="95">
        <v>0</v>
      </c>
      <c r="Z48" s="95">
        <v>0</v>
      </c>
      <c r="AA48" s="95">
        <v>0</v>
      </c>
      <c r="AB48" s="95">
        <v>0</v>
      </c>
      <c r="AC48" s="99">
        <v>4</v>
      </c>
      <c r="AD48" s="99">
        <v>5</v>
      </c>
      <c r="AE48" s="97">
        <v>146.55</v>
      </c>
      <c r="AF48" s="98">
        <v>4310.294117647059</v>
      </c>
      <c r="AG48" s="98">
        <v>34</v>
      </c>
      <c r="AH48" s="20"/>
      <c r="AI48" s="20"/>
      <c r="AJ48" s="20"/>
    </row>
    <row r="49" spans="1:36" s="17" customFormat="1" ht="15.75" customHeight="1">
      <c r="A49" s="27" t="s">
        <v>58</v>
      </c>
      <c r="B49" s="28"/>
      <c r="C49" s="92">
        <v>0</v>
      </c>
      <c r="D49" s="92">
        <v>0</v>
      </c>
      <c r="E49" s="92">
        <v>4152</v>
      </c>
      <c r="F49" s="92">
        <v>9479</v>
      </c>
      <c r="G49" s="92">
        <v>438</v>
      </c>
      <c r="H49" s="92">
        <v>141</v>
      </c>
      <c r="I49" s="92">
        <v>0</v>
      </c>
      <c r="J49" s="92">
        <v>0</v>
      </c>
      <c r="K49" s="92">
        <v>0</v>
      </c>
      <c r="L49" s="100">
        <v>0</v>
      </c>
      <c r="M49" s="100">
        <v>0</v>
      </c>
      <c r="N49" s="100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1">
        <v>0</v>
      </c>
      <c r="V49" s="101">
        <v>0</v>
      </c>
      <c r="W49" s="101">
        <v>0</v>
      </c>
      <c r="X49" s="114">
        <v>0</v>
      </c>
      <c r="Y49" s="95">
        <v>0</v>
      </c>
      <c r="Z49" s="95">
        <v>0</v>
      </c>
      <c r="AA49" s="95">
        <v>0</v>
      </c>
      <c r="AB49" s="95">
        <v>0</v>
      </c>
      <c r="AC49" s="99">
        <v>0</v>
      </c>
      <c r="AD49" s="99">
        <v>0</v>
      </c>
      <c r="AE49" s="97">
        <v>3735.4</v>
      </c>
      <c r="AF49" s="98">
        <v>9553.452685421995</v>
      </c>
      <c r="AG49" s="98">
        <v>391</v>
      </c>
      <c r="AH49" s="20"/>
      <c r="AI49" s="20"/>
      <c r="AJ49" s="20"/>
    </row>
    <row r="50" spans="1:36" s="17" customFormat="1" ht="15.75" customHeight="1">
      <c r="A50" s="27" t="s">
        <v>59</v>
      </c>
      <c r="B50" s="28"/>
      <c r="C50" s="92">
        <v>20</v>
      </c>
      <c r="D50" s="92">
        <v>20</v>
      </c>
      <c r="E50" s="92">
        <v>33168</v>
      </c>
      <c r="F50" s="92">
        <v>12507</v>
      </c>
      <c r="G50" s="92">
        <v>2652</v>
      </c>
      <c r="H50" s="92">
        <v>2444</v>
      </c>
      <c r="I50" s="92">
        <v>208</v>
      </c>
      <c r="J50" s="92">
        <v>174</v>
      </c>
      <c r="K50" s="92">
        <v>34</v>
      </c>
      <c r="L50" s="100">
        <v>21</v>
      </c>
      <c r="M50" s="100">
        <v>9</v>
      </c>
      <c r="N50" s="100">
        <v>12</v>
      </c>
      <c r="O50" s="104">
        <v>96</v>
      </c>
      <c r="P50" s="104">
        <v>28</v>
      </c>
      <c r="Q50" s="104">
        <v>68</v>
      </c>
      <c r="R50" s="104">
        <v>14</v>
      </c>
      <c r="S50" s="104">
        <v>8</v>
      </c>
      <c r="T50" s="104">
        <v>6</v>
      </c>
      <c r="U50" s="101">
        <v>3</v>
      </c>
      <c r="V50" s="101">
        <v>1</v>
      </c>
      <c r="W50" s="101">
        <v>2</v>
      </c>
      <c r="X50" s="114">
        <v>0.462</v>
      </c>
      <c r="Y50" s="95">
        <v>0</v>
      </c>
      <c r="Z50" s="95">
        <v>0</v>
      </c>
      <c r="AA50" s="95">
        <v>0</v>
      </c>
      <c r="AB50" s="95">
        <v>0</v>
      </c>
      <c r="AC50" s="99">
        <v>85</v>
      </c>
      <c r="AD50" s="99">
        <v>33</v>
      </c>
      <c r="AE50" s="97">
        <v>16669.45</v>
      </c>
      <c r="AF50" s="98">
        <v>12753.978576893649</v>
      </c>
      <c r="AG50" s="98">
        <v>1307</v>
      </c>
      <c r="AH50" s="20"/>
      <c r="AI50" s="20"/>
      <c r="AJ50" s="20"/>
    </row>
    <row r="51" spans="1:36" s="17" customFormat="1" ht="15.75" customHeight="1">
      <c r="A51" s="27" t="s">
        <v>60</v>
      </c>
      <c r="B51" s="28"/>
      <c r="C51" s="92">
        <v>9</v>
      </c>
      <c r="D51" s="92">
        <v>9</v>
      </c>
      <c r="E51" s="92">
        <v>4687</v>
      </c>
      <c r="F51" s="92">
        <v>15782</v>
      </c>
      <c r="G51" s="92">
        <v>297</v>
      </c>
      <c r="H51" s="92">
        <v>277</v>
      </c>
      <c r="I51" s="92">
        <v>14</v>
      </c>
      <c r="J51" s="92">
        <v>11</v>
      </c>
      <c r="K51" s="92">
        <v>3</v>
      </c>
      <c r="L51" s="100">
        <v>2</v>
      </c>
      <c r="M51" s="100">
        <v>1</v>
      </c>
      <c r="N51" s="100">
        <v>1</v>
      </c>
      <c r="O51" s="104">
        <v>9</v>
      </c>
      <c r="P51" s="104">
        <v>4</v>
      </c>
      <c r="Q51" s="104">
        <v>5</v>
      </c>
      <c r="R51" s="104">
        <v>1</v>
      </c>
      <c r="S51" s="104">
        <v>0</v>
      </c>
      <c r="T51" s="104">
        <v>1</v>
      </c>
      <c r="U51" s="101">
        <v>1</v>
      </c>
      <c r="V51" s="101">
        <v>0</v>
      </c>
      <c r="W51" s="101">
        <v>1</v>
      </c>
      <c r="X51" s="114">
        <v>0.643</v>
      </c>
      <c r="Y51" s="95">
        <v>0</v>
      </c>
      <c r="Z51" s="95">
        <v>0</v>
      </c>
      <c r="AA51" s="95">
        <v>0</v>
      </c>
      <c r="AB51" s="95">
        <v>0</v>
      </c>
      <c r="AC51" s="99">
        <v>7</v>
      </c>
      <c r="AD51" s="99">
        <v>2</v>
      </c>
      <c r="AE51" s="97">
        <v>3801.25</v>
      </c>
      <c r="AF51" s="98">
        <v>17200.226244343892</v>
      </c>
      <c r="AG51" s="98">
        <v>221</v>
      </c>
      <c r="AH51" s="20"/>
      <c r="AI51" s="20"/>
      <c r="AJ51" s="20"/>
    </row>
    <row r="52" spans="1:36" s="17" customFormat="1" ht="15.75" customHeight="1">
      <c r="A52" s="27" t="s">
        <v>61</v>
      </c>
      <c r="B52" s="28"/>
      <c r="C52" s="92">
        <v>9</v>
      </c>
      <c r="D52" s="92">
        <v>9</v>
      </c>
      <c r="E52" s="92">
        <v>7041</v>
      </c>
      <c r="F52" s="92">
        <v>14578</v>
      </c>
      <c r="G52" s="92">
        <v>483</v>
      </c>
      <c r="H52" s="92">
        <v>483</v>
      </c>
      <c r="I52" s="92">
        <v>61</v>
      </c>
      <c r="J52" s="92">
        <v>58</v>
      </c>
      <c r="K52" s="92">
        <v>3</v>
      </c>
      <c r="L52" s="100">
        <v>0</v>
      </c>
      <c r="M52" s="100">
        <v>0</v>
      </c>
      <c r="N52" s="100">
        <v>0</v>
      </c>
      <c r="O52" s="104">
        <v>68</v>
      </c>
      <c r="P52" s="104">
        <v>24</v>
      </c>
      <c r="Q52" s="104">
        <v>44</v>
      </c>
      <c r="R52" s="104">
        <v>4</v>
      </c>
      <c r="S52" s="104">
        <v>3</v>
      </c>
      <c r="T52" s="104">
        <v>1</v>
      </c>
      <c r="U52" s="101">
        <v>1</v>
      </c>
      <c r="V52" s="101">
        <v>1</v>
      </c>
      <c r="W52" s="101">
        <v>0</v>
      </c>
      <c r="X52" s="114">
        <v>1.115</v>
      </c>
      <c r="Y52" s="95">
        <v>0</v>
      </c>
      <c r="Z52" s="95">
        <v>0</v>
      </c>
      <c r="AA52" s="95">
        <v>0</v>
      </c>
      <c r="AB52" s="95">
        <v>0</v>
      </c>
      <c r="AC52" s="99">
        <v>40</v>
      </c>
      <c r="AD52" s="99">
        <v>15</v>
      </c>
      <c r="AE52" s="97">
        <v>5348.25</v>
      </c>
      <c r="AF52" s="98">
        <v>14815.096952908587</v>
      </c>
      <c r="AG52" s="98">
        <v>361</v>
      </c>
      <c r="AH52" s="20"/>
      <c r="AI52" s="20"/>
      <c r="AJ52" s="20"/>
    </row>
    <row r="53" spans="1:36" s="17" customFormat="1" ht="15.75" customHeight="1">
      <c r="A53" s="27" t="s">
        <v>62</v>
      </c>
      <c r="B53" s="28"/>
      <c r="C53" s="92">
        <v>3</v>
      </c>
      <c r="D53" s="92">
        <v>3</v>
      </c>
      <c r="E53" s="92">
        <v>700</v>
      </c>
      <c r="F53" s="92">
        <v>4460</v>
      </c>
      <c r="G53" s="92">
        <v>157</v>
      </c>
      <c r="H53" s="92">
        <v>157</v>
      </c>
      <c r="I53" s="92">
        <v>10</v>
      </c>
      <c r="J53" s="92">
        <v>3</v>
      </c>
      <c r="K53" s="92">
        <v>7</v>
      </c>
      <c r="L53" s="100">
        <v>1</v>
      </c>
      <c r="M53" s="100">
        <v>1</v>
      </c>
      <c r="N53" s="100">
        <v>0</v>
      </c>
      <c r="O53" s="104">
        <v>1</v>
      </c>
      <c r="P53" s="104">
        <v>0</v>
      </c>
      <c r="Q53" s="104">
        <v>1</v>
      </c>
      <c r="R53" s="104">
        <v>0</v>
      </c>
      <c r="S53" s="104">
        <v>0</v>
      </c>
      <c r="T53" s="104">
        <v>0</v>
      </c>
      <c r="U53" s="101">
        <v>0</v>
      </c>
      <c r="V53" s="101">
        <v>0</v>
      </c>
      <c r="W53" s="101">
        <v>0</v>
      </c>
      <c r="X53" s="114">
        <v>0.1</v>
      </c>
      <c r="Y53" s="95">
        <v>0</v>
      </c>
      <c r="Z53" s="95">
        <v>0</v>
      </c>
      <c r="AA53" s="95">
        <v>0</v>
      </c>
      <c r="AB53" s="95">
        <v>0</v>
      </c>
      <c r="AC53" s="99">
        <v>6</v>
      </c>
      <c r="AD53" s="99">
        <v>0</v>
      </c>
      <c r="AE53" s="97">
        <v>359.45</v>
      </c>
      <c r="AF53" s="98">
        <v>4437.6543209876545</v>
      </c>
      <c r="AG53" s="98">
        <v>81</v>
      </c>
      <c r="AH53" s="20"/>
      <c r="AI53" s="20"/>
      <c r="AJ53" s="20"/>
    </row>
    <row r="54" spans="1:36" s="17" customFormat="1" ht="15.75" customHeight="1">
      <c r="A54" s="27" t="s">
        <v>63</v>
      </c>
      <c r="B54" s="28"/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  <c r="I54" s="92">
        <v>1</v>
      </c>
      <c r="J54" s="92">
        <v>0</v>
      </c>
      <c r="K54" s="92">
        <v>1</v>
      </c>
      <c r="L54" s="102">
        <v>0</v>
      </c>
      <c r="M54" s="102">
        <v>0</v>
      </c>
      <c r="N54" s="102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3">
        <v>0</v>
      </c>
      <c r="V54" s="103">
        <v>0</v>
      </c>
      <c r="W54" s="103">
        <v>0</v>
      </c>
      <c r="X54" s="114">
        <v>0</v>
      </c>
      <c r="Y54" s="95">
        <v>0</v>
      </c>
      <c r="Z54" s="95">
        <v>0</v>
      </c>
      <c r="AA54" s="95">
        <v>0</v>
      </c>
      <c r="AB54" s="95">
        <v>0</v>
      </c>
      <c r="AC54" s="99">
        <v>1</v>
      </c>
      <c r="AD54" s="99">
        <v>0</v>
      </c>
      <c r="AE54" s="97">
        <v>0</v>
      </c>
      <c r="AF54" s="98">
        <v>0</v>
      </c>
      <c r="AG54" s="98">
        <v>0</v>
      </c>
      <c r="AH54" s="20"/>
      <c r="AI54" s="20"/>
      <c r="AJ54" s="20"/>
    </row>
    <row r="55" spans="1:36" s="17" customFormat="1" ht="15.75" customHeight="1">
      <c r="A55" s="27" t="s">
        <v>64</v>
      </c>
      <c r="B55" s="28"/>
      <c r="C55" s="92">
        <v>5</v>
      </c>
      <c r="D55" s="92">
        <v>5</v>
      </c>
      <c r="E55" s="92">
        <v>11193</v>
      </c>
      <c r="F55" s="92">
        <v>6767</v>
      </c>
      <c r="G55" s="92">
        <v>1654</v>
      </c>
      <c r="H55" s="92">
        <v>1654</v>
      </c>
      <c r="I55" s="92">
        <v>251</v>
      </c>
      <c r="J55" s="92">
        <v>75</v>
      </c>
      <c r="K55" s="92">
        <v>176</v>
      </c>
      <c r="L55" s="100">
        <v>12</v>
      </c>
      <c r="M55" s="100">
        <v>2</v>
      </c>
      <c r="N55" s="100">
        <v>10</v>
      </c>
      <c r="O55" s="104">
        <v>113</v>
      </c>
      <c r="P55" s="104">
        <v>47</v>
      </c>
      <c r="Q55" s="104">
        <v>66</v>
      </c>
      <c r="R55" s="104">
        <v>0</v>
      </c>
      <c r="S55" s="104">
        <v>0</v>
      </c>
      <c r="T55" s="104">
        <v>0</v>
      </c>
      <c r="U55" s="101">
        <v>8</v>
      </c>
      <c r="V55" s="101">
        <v>7</v>
      </c>
      <c r="W55" s="101">
        <v>1</v>
      </c>
      <c r="X55" s="114">
        <v>0.45</v>
      </c>
      <c r="Y55" s="95">
        <v>0</v>
      </c>
      <c r="Z55" s="95">
        <v>0</v>
      </c>
      <c r="AA55" s="95">
        <v>0</v>
      </c>
      <c r="AB55" s="95">
        <v>0</v>
      </c>
      <c r="AC55" s="99">
        <v>183</v>
      </c>
      <c r="AD55" s="99">
        <v>45</v>
      </c>
      <c r="AE55" s="97">
        <v>7993.4</v>
      </c>
      <c r="AF55" s="98">
        <v>6655.620316402998</v>
      </c>
      <c r="AG55" s="98">
        <v>1201</v>
      </c>
      <c r="AH55" s="20"/>
      <c r="AI55" s="20"/>
      <c r="AJ55" s="20"/>
    </row>
    <row r="56" spans="1:36" s="17" customFormat="1" ht="15.75" customHeight="1">
      <c r="A56" s="27" t="s">
        <v>65</v>
      </c>
      <c r="B56" s="28"/>
      <c r="C56" s="92">
        <v>277</v>
      </c>
      <c r="D56" s="92">
        <v>185</v>
      </c>
      <c r="E56" s="92">
        <v>144913</v>
      </c>
      <c r="F56" s="92">
        <v>13816</v>
      </c>
      <c r="G56" s="92">
        <v>10489</v>
      </c>
      <c r="H56" s="92">
        <v>5059</v>
      </c>
      <c r="I56" s="92">
        <v>1255</v>
      </c>
      <c r="J56" s="92">
        <v>887</v>
      </c>
      <c r="K56" s="92">
        <v>368</v>
      </c>
      <c r="L56" s="93">
        <v>98</v>
      </c>
      <c r="M56" s="93">
        <v>65</v>
      </c>
      <c r="N56" s="93">
        <v>33</v>
      </c>
      <c r="O56" s="104">
        <v>794</v>
      </c>
      <c r="P56" s="104">
        <v>321</v>
      </c>
      <c r="Q56" s="104">
        <v>473</v>
      </c>
      <c r="R56" s="104">
        <v>35</v>
      </c>
      <c r="S56" s="104">
        <v>19</v>
      </c>
      <c r="T56" s="104">
        <v>16</v>
      </c>
      <c r="U56" s="94">
        <v>39</v>
      </c>
      <c r="V56" s="94">
        <v>15</v>
      </c>
      <c r="W56" s="94">
        <v>24</v>
      </c>
      <c r="X56" s="114">
        <v>0.633</v>
      </c>
      <c r="Y56" s="95">
        <v>0</v>
      </c>
      <c r="Z56" s="95">
        <v>0</v>
      </c>
      <c r="AA56" s="95">
        <v>0</v>
      </c>
      <c r="AB56" s="95">
        <v>0</v>
      </c>
      <c r="AC56" s="99">
        <v>824</v>
      </c>
      <c r="AD56" s="99">
        <v>266</v>
      </c>
      <c r="AE56" s="97">
        <v>62848.4</v>
      </c>
      <c r="AF56" s="98">
        <v>13539.077983627747</v>
      </c>
      <c r="AG56" s="98">
        <v>4642</v>
      </c>
      <c r="AH56" s="20"/>
      <c r="AI56" s="20"/>
      <c r="AJ56" s="20"/>
    </row>
    <row r="57" spans="1:36" s="17" customFormat="1" ht="15.75" customHeight="1">
      <c r="A57" s="27" t="s">
        <v>66</v>
      </c>
      <c r="B57" s="28"/>
      <c r="C57" s="92">
        <v>0</v>
      </c>
      <c r="D57" s="92">
        <v>0</v>
      </c>
      <c r="E57" s="92">
        <v>120</v>
      </c>
      <c r="F57" s="92">
        <v>7074</v>
      </c>
      <c r="G57" s="92">
        <v>17</v>
      </c>
      <c r="H57" s="92">
        <v>17</v>
      </c>
      <c r="I57" s="92">
        <v>1</v>
      </c>
      <c r="J57" s="92">
        <v>1</v>
      </c>
      <c r="K57" s="92">
        <v>0</v>
      </c>
      <c r="L57" s="102">
        <v>0</v>
      </c>
      <c r="M57" s="102">
        <v>0</v>
      </c>
      <c r="N57" s="102">
        <v>0</v>
      </c>
      <c r="O57" s="104">
        <v>1</v>
      </c>
      <c r="P57" s="104">
        <v>0</v>
      </c>
      <c r="Q57" s="104">
        <v>1</v>
      </c>
      <c r="R57" s="104">
        <v>0</v>
      </c>
      <c r="S57" s="104">
        <v>0</v>
      </c>
      <c r="T57" s="104">
        <v>0</v>
      </c>
      <c r="U57" s="103">
        <v>0</v>
      </c>
      <c r="V57" s="103">
        <v>0</v>
      </c>
      <c r="W57" s="103">
        <v>0</v>
      </c>
      <c r="X57" s="114">
        <v>1</v>
      </c>
      <c r="Y57" s="95">
        <v>0</v>
      </c>
      <c r="Z57" s="95">
        <v>0</v>
      </c>
      <c r="AA57" s="95">
        <v>0</v>
      </c>
      <c r="AB57" s="95">
        <v>0</v>
      </c>
      <c r="AC57" s="99">
        <v>1</v>
      </c>
      <c r="AD57" s="99">
        <v>1</v>
      </c>
      <c r="AE57" s="97">
        <v>113</v>
      </c>
      <c r="AF57" s="98">
        <v>7062.5</v>
      </c>
      <c r="AG57" s="98">
        <v>16</v>
      </c>
      <c r="AH57" s="20"/>
      <c r="AI57" s="20"/>
      <c r="AJ57" s="20"/>
    </row>
    <row r="58" spans="1:36" s="17" customFormat="1" ht="15.75" customHeight="1">
      <c r="A58" s="27" t="s">
        <v>67</v>
      </c>
      <c r="B58" s="28"/>
      <c r="C58" s="92">
        <v>10</v>
      </c>
      <c r="D58" s="92">
        <v>6</v>
      </c>
      <c r="E58" s="92">
        <v>6697</v>
      </c>
      <c r="F58" s="92">
        <v>8456</v>
      </c>
      <c r="G58" s="92">
        <v>792</v>
      </c>
      <c r="H58" s="92">
        <v>929</v>
      </c>
      <c r="I58" s="92">
        <v>131</v>
      </c>
      <c r="J58" s="92">
        <v>92</v>
      </c>
      <c r="K58" s="92">
        <v>39</v>
      </c>
      <c r="L58" s="93">
        <v>0</v>
      </c>
      <c r="M58" s="93">
        <v>0</v>
      </c>
      <c r="N58" s="93">
        <v>0</v>
      </c>
      <c r="O58" s="104">
        <v>68</v>
      </c>
      <c r="P58" s="104">
        <v>19</v>
      </c>
      <c r="Q58" s="104">
        <v>49</v>
      </c>
      <c r="R58" s="104">
        <v>5</v>
      </c>
      <c r="S58" s="104">
        <v>3</v>
      </c>
      <c r="T58" s="104">
        <v>2</v>
      </c>
      <c r="U58" s="94">
        <v>3</v>
      </c>
      <c r="V58" s="94">
        <v>1</v>
      </c>
      <c r="W58" s="94">
        <v>2</v>
      </c>
      <c r="X58" s="114">
        <v>0.519</v>
      </c>
      <c r="Y58" s="95">
        <v>0</v>
      </c>
      <c r="Z58" s="95">
        <v>0</v>
      </c>
      <c r="AA58" s="95">
        <v>0</v>
      </c>
      <c r="AB58" s="95">
        <v>0</v>
      </c>
      <c r="AC58" s="99">
        <v>82</v>
      </c>
      <c r="AD58" s="99">
        <v>20</v>
      </c>
      <c r="AE58" s="97">
        <v>5418.95</v>
      </c>
      <c r="AF58" s="98">
        <v>8782.739059967585</v>
      </c>
      <c r="AG58" s="98">
        <v>617</v>
      </c>
      <c r="AH58" s="20"/>
      <c r="AI58" s="20"/>
      <c r="AJ58" s="20"/>
    </row>
    <row r="59" spans="1:36" s="17" customFormat="1" ht="15.75" customHeight="1">
      <c r="A59" s="27" t="s">
        <v>68</v>
      </c>
      <c r="B59" s="28"/>
      <c r="C59" s="92">
        <v>2</v>
      </c>
      <c r="D59" s="92">
        <v>2</v>
      </c>
      <c r="E59" s="92">
        <v>0</v>
      </c>
      <c r="F59" s="92">
        <v>0</v>
      </c>
      <c r="G59" s="92">
        <v>0</v>
      </c>
      <c r="H59" s="92">
        <v>0</v>
      </c>
      <c r="I59" s="92">
        <v>2</v>
      </c>
      <c r="J59" s="92">
        <v>2</v>
      </c>
      <c r="K59" s="92">
        <v>0</v>
      </c>
      <c r="L59" s="93">
        <v>0</v>
      </c>
      <c r="M59" s="93">
        <v>0</v>
      </c>
      <c r="N59" s="93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94">
        <v>0</v>
      </c>
      <c r="V59" s="94">
        <v>0</v>
      </c>
      <c r="W59" s="94">
        <v>0</v>
      </c>
      <c r="X59" s="114">
        <v>0</v>
      </c>
      <c r="Y59" s="95">
        <v>0</v>
      </c>
      <c r="Z59" s="95">
        <v>0</v>
      </c>
      <c r="AA59" s="95">
        <v>0</v>
      </c>
      <c r="AB59" s="95">
        <v>0</v>
      </c>
      <c r="AC59" s="99">
        <v>1</v>
      </c>
      <c r="AD59" s="99">
        <v>0</v>
      </c>
      <c r="AE59" s="97">
        <v>0</v>
      </c>
      <c r="AF59" s="98">
        <v>0</v>
      </c>
      <c r="AG59" s="98">
        <v>0</v>
      </c>
      <c r="AH59" s="20"/>
      <c r="AI59" s="20"/>
      <c r="AJ59" s="20"/>
    </row>
    <row r="60" spans="1:36" s="17" customFormat="1" ht="15.75" customHeight="1">
      <c r="A60" s="27" t="s">
        <v>69</v>
      </c>
      <c r="B60" s="28"/>
      <c r="C60" s="92">
        <v>1</v>
      </c>
      <c r="D60" s="92">
        <v>1</v>
      </c>
      <c r="E60" s="92">
        <v>0</v>
      </c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3">
        <v>0</v>
      </c>
      <c r="M60" s="93">
        <v>0</v>
      </c>
      <c r="N60" s="93">
        <v>0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0</v>
      </c>
      <c r="U60" s="94">
        <v>0</v>
      </c>
      <c r="V60" s="94">
        <v>0</v>
      </c>
      <c r="W60" s="94">
        <v>0</v>
      </c>
      <c r="X60" s="114">
        <v>0</v>
      </c>
      <c r="Y60" s="95">
        <v>0</v>
      </c>
      <c r="Z60" s="95">
        <v>0</v>
      </c>
      <c r="AA60" s="95">
        <v>0</v>
      </c>
      <c r="AB60" s="95">
        <v>0</v>
      </c>
      <c r="AC60" s="96">
        <v>0</v>
      </c>
      <c r="AD60" s="96">
        <v>0</v>
      </c>
      <c r="AE60" s="97">
        <v>0</v>
      </c>
      <c r="AF60" s="98">
        <v>0</v>
      </c>
      <c r="AG60" s="98">
        <v>0</v>
      </c>
      <c r="AH60" s="20"/>
      <c r="AI60" s="20"/>
      <c r="AJ60" s="20"/>
    </row>
    <row r="61" spans="1:36" s="17" customFormat="1" ht="15.75" customHeight="1">
      <c r="A61" s="27" t="s">
        <v>70</v>
      </c>
      <c r="B61" s="28"/>
      <c r="C61" s="92">
        <v>0</v>
      </c>
      <c r="D61" s="92">
        <v>0</v>
      </c>
      <c r="E61" s="92">
        <v>0</v>
      </c>
      <c r="F61" s="92">
        <v>0</v>
      </c>
      <c r="G61" s="92">
        <v>0</v>
      </c>
      <c r="H61" s="92">
        <v>0</v>
      </c>
      <c r="I61" s="92">
        <v>1</v>
      </c>
      <c r="J61" s="92">
        <v>0</v>
      </c>
      <c r="K61" s="92">
        <v>1</v>
      </c>
      <c r="L61" s="102">
        <v>0</v>
      </c>
      <c r="M61" s="102">
        <v>0</v>
      </c>
      <c r="N61" s="102">
        <v>0</v>
      </c>
      <c r="O61" s="104">
        <v>2</v>
      </c>
      <c r="P61" s="104">
        <v>2</v>
      </c>
      <c r="Q61" s="104">
        <v>0</v>
      </c>
      <c r="R61" s="104">
        <v>0</v>
      </c>
      <c r="S61" s="104">
        <v>0</v>
      </c>
      <c r="T61" s="104">
        <v>0</v>
      </c>
      <c r="U61" s="103">
        <v>0</v>
      </c>
      <c r="V61" s="103">
        <v>0</v>
      </c>
      <c r="W61" s="103">
        <v>0</v>
      </c>
      <c r="X61" s="114">
        <v>2</v>
      </c>
      <c r="Y61" s="95">
        <v>0</v>
      </c>
      <c r="Z61" s="95">
        <v>0</v>
      </c>
      <c r="AA61" s="95">
        <v>0</v>
      </c>
      <c r="AB61" s="95">
        <v>0</v>
      </c>
      <c r="AC61" s="99">
        <v>0</v>
      </c>
      <c r="AD61" s="99">
        <v>0</v>
      </c>
      <c r="AE61" s="97">
        <v>0</v>
      </c>
      <c r="AF61" s="98">
        <v>0</v>
      </c>
      <c r="AG61" s="98">
        <v>0</v>
      </c>
      <c r="AH61" s="20"/>
      <c r="AI61" s="20"/>
      <c r="AJ61" s="20"/>
    </row>
    <row r="62" spans="1:36" s="17" customFormat="1" ht="15.75" customHeight="1">
      <c r="A62" s="27" t="s">
        <v>71</v>
      </c>
      <c r="B62" s="28"/>
      <c r="C62" s="92">
        <v>11</v>
      </c>
      <c r="D62" s="92">
        <v>11</v>
      </c>
      <c r="E62" s="92">
        <v>12931</v>
      </c>
      <c r="F62" s="92">
        <v>10731</v>
      </c>
      <c r="G62" s="92">
        <v>1205</v>
      </c>
      <c r="H62" s="92">
        <v>1179</v>
      </c>
      <c r="I62" s="92">
        <v>86</v>
      </c>
      <c r="J62" s="92">
        <v>76</v>
      </c>
      <c r="K62" s="92">
        <v>10</v>
      </c>
      <c r="L62" s="93">
        <v>1</v>
      </c>
      <c r="M62" s="93">
        <v>0</v>
      </c>
      <c r="N62" s="93">
        <v>1</v>
      </c>
      <c r="O62" s="104">
        <v>44</v>
      </c>
      <c r="P62" s="104">
        <v>9</v>
      </c>
      <c r="Q62" s="104">
        <v>35</v>
      </c>
      <c r="R62" s="104">
        <v>7</v>
      </c>
      <c r="S62" s="104">
        <v>3</v>
      </c>
      <c r="T62" s="104">
        <v>4</v>
      </c>
      <c r="U62" s="94">
        <v>0</v>
      </c>
      <c r="V62" s="94">
        <v>0</v>
      </c>
      <c r="W62" s="94">
        <v>0</v>
      </c>
      <c r="X62" s="114">
        <v>0.512</v>
      </c>
      <c r="Y62" s="95">
        <v>0</v>
      </c>
      <c r="Z62" s="95">
        <v>0</v>
      </c>
      <c r="AA62" s="95">
        <v>0</v>
      </c>
      <c r="AB62" s="95">
        <v>0</v>
      </c>
      <c r="AC62" s="99">
        <v>39</v>
      </c>
      <c r="AD62" s="99">
        <v>13</v>
      </c>
      <c r="AE62" s="97">
        <v>6439.55</v>
      </c>
      <c r="AF62" s="98">
        <v>10014.852255054433</v>
      </c>
      <c r="AG62" s="98">
        <v>643</v>
      </c>
      <c r="AH62" s="20"/>
      <c r="AI62" s="20"/>
      <c r="AJ62" s="20"/>
    </row>
    <row r="63" spans="1:36" s="17" customFormat="1" ht="15.75" customHeight="1">
      <c r="A63" s="27" t="s">
        <v>72</v>
      </c>
      <c r="B63" s="28"/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3">
        <v>0</v>
      </c>
      <c r="M63" s="93">
        <v>0</v>
      </c>
      <c r="N63" s="93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94">
        <v>0</v>
      </c>
      <c r="V63" s="94">
        <v>0</v>
      </c>
      <c r="W63" s="94">
        <v>0</v>
      </c>
      <c r="X63" s="114">
        <v>0</v>
      </c>
      <c r="Y63" s="95">
        <v>0</v>
      </c>
      <c r="Z63" s="95">
        <v>0</v>
      </c>
      <c r="AA63" s="95">
        <v>0</v>
      </c>
      <c r="AB63" s="95">
        <v>0</v>
      </c>
      <c r="AC63" s="96">
        <v>0</v>
      </c>
      <c r="AD63" s="96">
        <v>0</v>
      </c>
      <c r="AE63" s="97">
        <v>0</v>
      </c>
      <c r="AF63" s="98">
        <v>0</v>
      </c>
      <c r="AG63" s="98">
        <v>0</v>
      </c>
      <c r="AH63" s="20"/>
      <c r="AI63" s="20"/>
      <c r="AJ63" s="20"/>
    </row>
    <row r="64" spans="1:36" s="17" customFormat="1" ht="4.5" customHeight="1">
      <c r="A64" s="21"/>
      <c r="B64" s="18"/>
      <c r="C64" s="29"/>
      <c r="D64" s="29"/>
      <c r="E64" s="22"/>
      <c r="F64" s="22"/>
      <c r="G64" s="30"/>
      <c r="H64" s="30"/>
      <c r="I64" s="29"/>
      <c r="J64" s="29"/>
      <c r="K64" s="29"/>
      <c r="L64" s="29"/>
      <c r="M64" s="29"/>
      <c r="N64" s="31"/>
      <c r="O64" s="29"/>
      <c r="P64" s="29"/>
      <c r="Q64" s="29"/>
      <c r="R64" s="29"/>
      <c r="S64" s="29"/>
      <c r="T64" s="22"/>
      <c r="U64" s="31"/>
      <c r="V64" s="31"/>
      <c r="W64" s="31"/>
      <c r="X64" s="29"/>
      <c r="Y64" s="86"/>
      <c r="Z64" s="86"/>
      <c r="AA64" s="86"/>
      <c r="AC64" s="29"/>
      <c r="AD64" s="29"/>
      <c r="AE64" s="29"/>
      <c r="AF64" s="20"/>
      <c r="AG64" s="20"/>
      <c r="AH64" s="20"/>
      <c r="AI64" s="20"/>
      <c r="AJ64" s="20"/>
    </row>
    <row r="65" spans="1:36" s="17" customFormat="1" ht="4.5" customHeight="1" thickBot="1">
      <c r="A65" s="32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5"/>
      <c r="U65" s="34"/>
      <c r="V65" s="34"/>
      <c r="W65" s="34"/>
      <c r="X65" s="34"/>
      <c r="Y65" s="87"/>
      <c r="Z65" s="87"/>
      <c r="AA65" s="87"/>
      <c r="AB65" s="34"/>
      <c r="AC65" s="34"/>
      <c r="AD65" s="34"/>
      <c r="AE65" s="34"/>
      <c r="AF65" s="32"/>
      <c r="AG65" s="32"/>
      <c r="AH65" s="20"/>
      <c r="AI65" s="20"/>
      <c r="AJ65" s="20"/>
    </row>
    <row r="66" spans="3:31" s="21" customFormat="1" ht="15" customHeight="1">
      <c r="C66" s="31" t="s">
        <v>114</v>
      </c>
      <c r="D66" s="31"/>
      <c r="E66" s="31"/>
      <c r="F66" s="31"/>
      <c r="G66" s="36"/>
      <c r="H66" s="36"/>
      <c r="I66" s="31"/>
      <c r="J66" s="31"/>
      <c r="K66" s="31"/>
      <c r="L66" s="31"/>
      <c r="M66" s="31"/>
      <c r="N66" s="20"/>
      <c r="O66" s="20"/>
      <c r="P66" s="37"/>
      <c r="Q66" s="37"/>
      <c r="R66" s="37"/>
      <c r="S66" s="37"/>
      <c r="T66" s="38"/>
      <c r="U66" s="31"/>
      <c r="V66" s="31"/>
      <c r="W66" s="31"/>
      <c r="X66" s="31"/>
      <c r="Y66" s="88"/>
      <c r="Z66" s="88"/>
      <c r="AA66" s="88"/>
      <c r="AB66" s="31"/>
      <c r="AC66" s="31"/>
      <c r="AD66" s="31"/>
      <c r="AE66" s="31"/>
    </row>
    <row r="67" spans="1:36" s="4" customFormat="1" ht="15" customHeight="1">
      <c r="A67" s="27"/>
      <c r="B67" s="14"/>
      <c r="C67" s="39"/>
      <c r="D67" s="21"/>
      <c r="E67" s="21"/>
      <c r="F67" s="21"/>
      <c r="G67" s="40"/>
      <c r="H67" s="4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9"/>
      <c r="Z67" s="89"/>
      <c r="AA67" s="89"/>
      <c r="AB67" s="20"/>
      <c r="AC67" s="20"/>
      <c r="AD67" s="20"/>
      <c r="AE67" s="20"/>
      <c r="AF67" s="20"/>
      <c r="AG67" s="20"/>
      <c r="AH67" s="20"/>
      <c r="AI67" s="20"/>
      <c r="AJ67" s="20"/>
    </row>
  </sheetData>
  <sheetProtection/>
  <mergeCells count="24">
    <mergeCell ref="G3:G5"/>
    <mergeCell ref="A3:B5"/>
    <mergeCell ref="C3:C5"/>
    <mergeCell ref="D3:D5"/>
    <mergeCell ref="E3:E5"/>
    <mergeCell ref="F3:F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H3:H5"/>
    <mergeCell ref="I3:N3"/>
    <mergeCell ref="O3:W3"/>
    <mergeCell ref="X3:X5"/>
    <mergeCell ref="Z4:Z5"/>
    <mergeCell ref="AA4:AA5"/>
    <mergeCell ref="Y3:AB3"/>
    <mergeCell ref="AB4:AB5"/>
  </mergeCells>
  <printOptions/>
  <pageMargins left="0.5905511811023623" right="0.7086614173228347" top="0.3937007874015748" bottom="0.3937007874015748" header="0.5118110236220472" footer="0.5118110236220472"/>
  <pageSetup horizontalDpi="300" verticalDpi="300" orientation="landscape" paperSize="9" scale="5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H63"/>
  <sheetViews>
    <sheetView showGridLines="0" showOutlineSymbols="0" zoomScalePageLayoutView="0" workbookViewId="0" topLeftCell="A1">
      <selection activeCell="A1" sqref="A1"/>
    </sheetView>
  </sheetViews>
  <sheetFormatPr defaultColWidth="6.00390625" defaultRowHeight="12.75" customHeight="1"/>
  <cols>
    <col min="1" max="1" width="4.00390625" style="68" customWidth="1"/>
    <col min="2" max="2" width="18.28125" style="68" customWidth="1"/>
    <col min="3" max="4" width="25.28125" style="68" customWidth="1"/>
    <col min="5" max="6" width="6.00390625" style="68" customWidth="1"/>
    <col min="7" max="8" width="6.421875" style="68" bestFit="1" customWidth="1"/>
    <col min="9" max="16384" width="6.00390625" style="68" customWidth="1"/>
  </cols>
  <sheetData>
    <row r="1" ht="41.25" customHeight="1"/>
    <row r="2" spans="2:4" ht="18" customHeight="1">
      <c r="B2" s="160" t="s">
        <v>102</v>
      </c>
      <c r="C2" s="160"/>
      <c r="D2" s="160"/>
    </row>
    <row r="3" spans="2:4" ht="10.5" customHeight="1">
      <c r="B3" s="70"/>
      <c r="C3" s="70"/>
      <c r="D3" s="70"/>
    </row>
    <row r="4" spans="2:4" ht="11.25" customHeight="1">
      <c r="B4" s="161" t="s">
        <v>103</v>
      </c>
      <c r="C4" s="161"/>
      <c r="D4" s="161"/>
    </row>
    <row r="5" spans="2:4" ht="35.25" customHeight="1">
      <c r="B5" s="161"/>
      <c r="C5" s="161"/>
      <c r="D5" s="161"/>
    </row>
    <row r="6" spans="2:4" ht="16.5" customHeight="1">
      <c r="B6" s="73" t="s">
        <v>86</v>
      </c>
      <c r="C6" s="72" t="s">
        <v>104</v>
      </c>
      <c r="D6" s="76" t="s">
        <v>87</v>
      </c>
    </row>
    <row r="7" spans="2:5" ht="11.25" customHeight="1">
      <c r="B7" s="162" t="s">
        <v>88</v>
      </c>
      <c r="C7" s="77"/>
      <c r="D7" s="71"/>
      <c r="E7" s="69"/>
    </row>
    <row r="8" spans="2:5" ht="21.75" customHeight="1">
      <c r="B8" s="162"/>
      <c r="C8" s="79">
        <v>158717</v>
      </c>
      <c r="D8" s="80">
        <v>100</v>
      </c>
      <c r="E8" s="69"/>
    </row>
    <row r="9" spans="2:5" ht="18" customHeight="1">
      <c r="B9" s="74" t="s">
        <v>89</v>
      </c>
      <c r="C9" s="79">
        <v>2707</v>
      </c>
      <c r="D9" s="80">
        <v>1.71</v>
      </c>
      <c r="E9" s="69"/>
    </row>
    <row r="10" spans="2:5" ht="18" customHeight="1">
      <c r="B10" s="74" t="s">
        <v>90</v>
      </c>
      <c r="C10" s="79">
        <v>2450</v>
      </c>
      <c r="D10" s="80">
        <v>1.54</v>
      </c>
      <c r="E10" s="69"/>
    </row>
    <row r="11" spans="2:5" ht="18" customHeight="1">
      <c r="B11" s="74" t="s">
        <v>91</v>
      </c>
      <c r="C11" s="79">
        <v>10559</v>
      </c>
      <c r="D11" s="80">
        <v>6.65</v>
      </c>
      <c r="E11" s="69"/>
    </row>
    <row r="12" spans="2:5" ht="18" customHeight="1">
      <c r="B12" s="74" t="s">
        <v>92</v>
      </c>
      <c r="C12" s="79">
        <v>7394</v>
      </c>
      <c r="D12" s="80">
        <v>4.66</v>
      </c>
      <c r="E12" s="69"/>
    </row>
    <row r="13" spans="2:8" ht="18" customHeight="1">
      <c r="B13" s="74" t="s">
        <v>93</v>
      </c>
      <c r="C13" s="79">
        <v>13386</v>
      </c>
      <c r="D13" s="80">
        <v>8.43</v>
      </c>
      <c r="E13" s="83"/>
      <c r="F13" s="84"/>
      <c r="G13" s="84"/>
      <c r="H13" s="84"/>
    </row>
    <row r="14" spans="2:5" ht="18" customHeight="1">
      <c r="B14" s="74" t="s">
        <v>94</v>
      </c>
      <c r="C14" s="79">
        <v>36539</v>
      </c>
      <c r="D14" s="80">
        <v>23.02</v>
      </c>
      <c r="E14" s="69"/>
    </row>
    <row r="15" spans="2:5" ht="18" customHeight="1">
      <c r="B15" s="74" t="s">
        <v>95</v>
      </c>
      <c r="C15" s="79">
        <v>22755</v>
      </c>
      <c r="D15" s="80">
        <v>14.34</v>
      </c>
      <c r="E15" s="69"/>
    </row>
    <row r="16" spans="2:5" ht="18" customHeight="1">
      <c r="B16" s="74" t="s">
        <v>96</v>
      </c>
      <c r="C16" s="79">
        <v>23891</v>
      </c>
      <c r="D16" s="80">
        <v>15.05</v>
      </c>
      <c r="E16" s="69"/>
    </row>
    <row r="17" spans="2:8" ht="18" customHeight="1">
      <c r="B17" s="74" t="s">
        <v>97</v>
      </c>
      <c r="C17" s="79">
        <v>23614</v>
      </c>
      <c r="D17" s="80">
        <v>14.88</v>
      </c>
      <c r="E17" s="91"/>
      <c r="F17" s="85"/>
      <c r="G17" s="85"/>
      <c r="H17" s="85"/>
    </row>
    <row r="18" spans="2:8" ht="18" customHeight="1">
      <c r="B18" s="74" t="s">
        <v>98</v>
      </c>
      <c r="C18" s="79">
        <v>9353</v>
      </c>
      <c r="D18" s="80">
        <v>5.89</v>
      </c>
      <c r="E18" s="91"/>
      <c r="F18" s="85"/>
      <c r="G18" s="85"/>
      <c r="H18" s="85"/>
    </row>
    <row r="19" spans="2:8" ht="20.25" customHeight="1">
      <c r="B19" s="75" t="s">
        <v>99</v>
      </c>
      <c r="C19" s="81">
        <v>6069</v>
      </c>
      <c r="D19" s="82">
        <v>3.82</v>
      </c>
      <c r="E19" s="91"/>
      <c r="F19" s="85"/>
      <c r="G19" s="85"/>
      <c r="H19" s="85"/>
    </row>
    <row r="20" spans="2:8" ht="20.25" customHeight="1">
      <c r="B20" s="70"/>
      <c r="C20" s="85" t="s">
        <v>115</v>
      </c>
      <c r="D20" s="85"/>
      <c r="E20" s="85"/>
      <c r="F20" s="85"/>
      <c r="G20" s="85"/>
      <c r="H20" s="85"/>
    </row>
    <row r="21" spans="2:8" ht="12" customHeight="1">
      <c r="B21" s="158"/>
      <c r="C21" s="159"/>
      <c r="D21" s="159"/>
      <c r="E21" s="85"/>
      <c r="F21" s="85"/>
      <c r="G21" s="85"/>
      <c r="H21" s="85"/>
    </row>
    <row r="22" spans="3:8" ht="12.75" customHeight="1">
      <c r="C22" s="85"/>
      <c r="D22" s="85"/>
      <c r="E22" s="85"/>
      <c r="F22" s="85"/>
      <c r="G22" s="85"/>
      <c r="H22" s="85"/>
    </row>
    <row r="23" spans="3:8" ht="12.75" customHeight="1">
      <c r="C23" s="85"/>
      <c r="D23" s="85"/>
      <c r="E23" s="85"/>
      <c r="F23" s="85"/>
      <c r="G23" s="85"/>
      <c r="H23" s="85"/>
    </row>
    <row r="24" spans="3:8" ht="12.75" customHeight="1">
      <c r="C24" s="85"/>
      <c r="D24" s="85"/>
      <c r="E24" s="85"/>
      <c r="F24" s="85"/>
      <c r="G24" s="85"/>
      <c r="H24" s="85"/>
    </row>
    <row r="25" spans="3:8" ht="12.75" customHeight="1">
      <c r="C25" s="85"/>
      <c r="D25" s="85"/>
      <c r="E25" s="85"/>
      <c r="F25" s="85"/>
      <c r="G25" s="85"/>
      <c r="H25" s="85"/>
    </row>
    <row r="26" spans="3:8" ht="12.75" customHeight="1">
      <c r="C26" s="85"/>
      <c r="D26" s="85"/>
      <c r="E26" s="85"/>
      <c r="F26" s="85"/>
      <c r="G26" s="85"/>
      <c r="H26" s="85"/>
    </row>
    <row r="27" spans="3:8" ht="12.75" customHeight="1">
      <c r="C27" s="85"/>
      <c r="D27" s="85"/>
      <c r="E27" s="85"/>
      <c r="F27" s="85"/>
      <c r="G27" s="85"/>
      <c r="H27" s="85"/>
    </row>
    <row r="28" spans="3:8" ht="12.75" customHeight="1">
      <c r="C28" s="85"/>
      <c r="D28" s="85"/>
      <c r="E28" s="85"/>
      <c r="F28" s="85"/>
      <c r="G28" s="85"/>
      <c r="H28" s="85"/>
    </row>
    <row r="29" spans="3:8" ht="12.75" customHeight="1">
      <c r="C29" s="85"/>
      <c r="D29" s="85"/>
      <c r="E29" s="85"/>
      <c r="F29" s="85"/>
      <c r="G29" s="85"/>
      <c r="H29" s="85"/>
    </row>
    <row r="30" spans="3:8" ht="12.75" customHeight="1">
      <c r="C30" s="85"/>
      <c r="D30" s="85"/>
      <c r="E30" s="85"/>
      <c r="F30" s="85"/>
      <c r="G30" s="85"/>
      <c r="H30" s="85"/>
    </row>
    <row r="31" spans="3:8" ht="12.75" customHeight="1">
      <c r="C31" s="85"/>
      <c r="D31" s="85"/>
      <c r="E31" s="85"/>
      <c r="F31" s="85"/>
      <c r="G31" s="85"/>
      <c r="H31" s="85"/>
    </row>
    <row r="32" spans="3:8" ht="12.75" customHeight="1">
      <c r="C32" s="85"/>
      <c r="D32" s="85"/>
      <c r="E32" s="85"/>
      <c r="F32" s="85"/>
      <c r="G32" s="85"/>
      <c r="H32" s="85"/>
    </row>
    <row r="33" spans="3:8" ht="12.75" customHeight="1">
      <c r="C33" s="85"/>
      <c r="D33" s="85"/>
      <c r="E33" s="85"/>
      <c r="F33" s="85"/>
      <c r="G33" s="85"/>
      <c r="H33" s="85"/>
    </row>
    <row r="34" spans="3:8" ht="12.75" customHeight="1">
      <c r="C34" s="85"/>
      <c r="D34" s="85"/>
      <c r="E34" s="85"/>
      <c r="F34" s="85"/>
      <c r="G34" s="85"/>
      <c r="H34" s="85"/>
    </row>
    <row r="35" spans="3:8" ht="12.75" customHeight="1">
      <c r="C35" s="85"/>
      <c r="D35" s="85"/>
      <c r="E35" s="85"/>
      <c r="F35" s="85"/>
      <c r="G35" s="85"/>
      <c r="H35" s="85"/>
    </row>
    <row r="36" spans="3:8" ht="12.75" customHeight="1">
      <c r="C36" s="85"/>
      <c r="D36" s="85"/>
      <c r="E36" s="85"/>
      <c r="F36" s="85"/>
      <c r="G36" s="85"/>
      <c r="H36" s="85"/>
    </row>
    <row r="37" spans="3:8" ht="12.75" customHeight="1">
      <c r="C37" s="85"/>
      <c r="D37" s="85"/>
      <c r="E37" s="85"/>
      <c r="F37" s="85"/>
      <c r="G37" s="85"/>
      <c r="H37" s="85"/>
    </row>
    <row r="38" spans="3:8" ht="12.75" customHeight="1">
      <c r="C38" s="85"/>
      <c r="D38" s="85"/>
      <c r="E38" s="85"/>
      <c r="F38" s="85"/>
      <c r="G38" s="85"/>
      <c r="H38" s="85"/>
    </row>
    <row r="39" spans="3:8" ht="12.75" customHeight="1">
      <c r="C39" s="85"/>
      <c r="D39" s="85"/>
      <c r="E39" s="85"/>
      <c r="F39" s="85"/>
      <c r="G39" s="85"/>
      <c r="H39" s="85"/>
    </row>
    <row r="40" spans="3:8" ht="12.75" customHeight="1">
      <c r="C40" s="85"/>
      <c r="D40" s="85"/>
      <c r="E40" s="85"/>
      <c r="F40" s="85"/>
      <c r="G40" s="85"/>
      <c r="H40" s="85"/>
    </row>
    <row r="41" spans="3:8" ht="12.75" customHeight="1">
      <c r="C41" s="85"/>
      <c r="D41" s="85"/>
      <c r="E41" s="85"/>
      <c r="F41" s="85"/>
      <c r="G41" s="85"/>
      <c r="H41" s="85"/>
    </row>
    <row r="42" spans="3:8" ht="12.75" customHeight="1">
      <c r="C42" s="85"/>
      <c r="D42" s="85"/>
      <c r="E42" s="85"/>
      <c r="F42" s="85"/>
      <c r="G42" s="85"/>
      <c r="H42" s="85"/>
    </row>
    <row r="43" spans="3:8" ht="12.75" customHeight="1">
      <c r="C43" s="85"/>
      <c r="D43" s="85"/>
      <c r="E43" s="85"/>
      <c r="F43" s="85"/>
      <c r="G43" s="85"/>
      <c r="H43" s="85"/>
    </row>
    <row r="44" spans="3:8" ht="12.75" customHeight="1">
      <c r="C44" s="85"/>
      <c r="D44" s="85"/>
      <c r="E44" s="85"/>
      <c r="F44" s="85"/>
      <c r="G44" s="85"/>
      <c r="H44" s="85"/>
    </row>
    <row r="45" spans="3:8" ht="12.75" customHeight="1">
      <c r="C45" s="85"/>
      <c r="D45" s="85"/>
      <c r="E45" s="85"/>
      <c r="F45" s="85"/>
      <c r="G45" s="85"/>
      <c r="H45" s="85"/>
    </row>
    <row r="46" spans="3:8" ht="12.75" customHeight="1">
      <c r="C46" s="85"/>
      <c r="D46" s="85"/>
      <c r="E46" s="85"/>
      <c r="F46" s="85"/>
      <c r="G46" s="85"/>
      <c r="H46" s="85"/>
    </row>
    <row r="47" spans="3:8" ht="12.75" customHeight="1">
      <c r="C47" s="85"/>
      <c r="D47" s="85"/>
      <c r="E47" s="85"/>
      <c r="F47" s="85"/>
      <c r="G47" s="85"/>
      <c r="H47" s="85"/>
    </row>
    <row r="48" spans="3:8" ht="12.75" customHeight="1">
      <c r="C48" s="85"/>
      <c r="D48" s="85"/>
      <c r="E48" s="85"/>
      <c r="F48" s="85"/>
      <c r="G48" s="85"/>
      <c r="H48" s="85"/>
    </row>
    <row r="49" spans="3:8" ht="12.75" customHeight="1">
      <c r="C49" s="85"/>
      <c r="D49" s="85"/>
      <c r="E49" s="85"/>
      <c r="F49" s="85"/>
      <c r="G49" s="85"/>
      <c r="H49" s="85"/>
    </row>
    <row r="50" spans="3:8" ht="12.75" customHeight="1">
      <c r="C50" s="85"/>
      <c r="D50" s="85"/>
      <c r="E50" s="85"/>
      <c r="F50" s="85"/>
      <c r="G50" s="85"/>
      <c r="H50" s="85"/>
    </row>
    <row r="51" spans="3:8" ht="12.75" customHeight="1">
      <c r="C51" s="85"/>
      <c r="D51" s="85"/>
      <c r="E51" s="85"/>
      <c r="F51" s="85"/>
      <c r="G51" s="85"/>
      <c r="H51" s="85"/>
    </row>
    <row r="52" spans="3:8" ht="12.75" customHeight="1">
      <c r="C52" s="85"/>
      <c r="D52" s="85"/>
      <c r="E52" s="85"/>
      <c r="F52" s="85"/>
      <c r="G52" s="85"/>
      <c r="H52" s="85"/>
    </row>
    <row r="53" spans="3:8" ht="12.75" customHeight="1">
      <c r="C53" s="85"/>
      <c r="D53" s="85"/>
      <c r="E53" s="85"/>
      <c r="F53" s="85"/>
      <c r="G53" s="85"/>
      <c r="H53" s="85"/>
    </row>
    <row r="54" spans="3:8" ht="12.75" customHeight="1">
      <c r="C54" s="85"/>
      <c r="D54" s="85"/>
      <c r="E54" s="85"/>
      <c r="F54" s="85"/>
      <c r="G54" s="85"/>
      <c r="H54" s="85"/>
    </row>
    <row r="55" spans="3:8" ht="12.75" customHeight="1">
      <c r="C55" s="85"/>
      <c r="D55" s="85"/>
      <c r="E55" s="85"/>
      <c r="F55" s="85"/>
      <c r="G55" s="85"/>
      <c r="H55" s="85"/>
    </row>
    <row r="56" spans="3:8" ht="12.75" customHeight="1">
      <c r="C56" s="85"/>
      <c r="D56" s="85"/>
      <c r="E56" s="85"/>
      <c r="F56" s="85"/>
      <c r="G56" s="85"/>
      <c r="H56" s="85"/>
    </row>
    <row r="57" spans="3:8" ht="12.75" customHeight="1">
      <c r="C57" s="85"/>
      <c r="D57" s="85"/>
      <c r="E57" s="85"/>
      <c r="F57" s="85"/>
      <c r="G57" s="85"/>
      <c r="H57" s="85"/>
    </row>
    <row r="58" spans="3:8" ht="12.75" customHeight="1">
      <c r="C58" s="85"/>
      <c r="D58" s="85"/>
      <c r="E58" s="85"/>
      <c r="F58" s="85"/>
      <c r="G58" s="85"/>
      <c r="H58" s="85"/>
    </row>
    <row r="59" spans="3:8" ht="12.75" customHeight="1">
      <c r="C59" s="85"/>
      <c r="D59" s="85"/>
      <c r="E59" s="85"/>
      <c r="F59" s="85"/>
      <c r="G59" s="85"/>
      <c r="H59" s="85"/>
    </row>
    <row r="60" spans="3:8" ht="12.75" customHeight="1">
      <c r="C60" s="85"/>
      <c r="D60" s="85"/>
      <c r="E60" s="85"/>
      <c r="F60" s="85"/>
      <c r="G60" s="85"/>
      <c r="H60" s="85"/>
    </row>
    <row r="61" spans="3:8" ht="12.75" customHeight="1">
      <c r="C61" s="85"/>
      <c r="D61" s="85"/>
      <c r="E61" s="85"/>
      <c r="F61" s="85"/>
      <c r="G61" s="85"/>
      <c r="H61" s="85"/>
    </row>
    <row r="62" spans="3:8" ht="12.75" customHeight="1">
      <c r="C62" s="85"/>
      <c r="D62" s="85"/>
      <c r="E62" s="85"/>
      <c r="F62" s="85"/>
      <c r="G62" s="85"/>
      <c r="H62" s="85"/>
    </row>
    <row r="63" spans="3:8" ht="12.75" customHeight="1">
      <c r="C63" s="85"/>
      <c r="D63" s="85"/>
      <c r="E63" s="85"/>
      <c r="F63" s="85"/>
      <c r="G63" s="85"/>
      <c r="H63" s="85"/>
    </row>
  </sheetData>
  <sheetProtection/>
  <mergeCells count="4">
    <mergeCell ref="B21:D21"/>
    <mergeCell ref="B2:D2"/>
    <mergeCell ref="B4:D5"/>
    <mergeCell ref="B7:B8"/>
  </mergeCells>
  <printOptions/>
  <pageMargins left="0.19652777777777777" right="0.19652777777777777" top="0.19652777777777777" bottom="0.19652777777777777" header="0" footer="0"/>
  <pageSetup fitToHeight="0" fitToWidth="0" horizontalDpi="600" verticalDpi="600" orientation="landscape" paperSize="9" r:id="rId1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zoomScalePageLayoutView="0" workbookViewId="0" topLeftCell="A1">
      <selection activeCell="C1" sqref="C1:H2"/>
    </sheetView>
  </sheetViews>
  <sheetFormatPr defaultColWidth="9.140625" defaultRowHeight="15"/>
  <cols>
    <col min="1" max="1" width="9.421875" style="3" customWidth="1"/>
    <col min="2" max="2" width="5.140625" style="3" customWidth="1"/>
    <col min="3" max="3" width="18.57421875" style="3" customWidth="1"/>
    <col min="4" max="4" width="15.57421875" style="3" customWidth="1"/>
    <col min="5" max="5" width="18.57421875" style="3" customWidth="1"/>
    <col min="6" max="6" width="15.57421875" style="3" customWidth="1"/>
    <col min="7" max="7" width="18.57421875" style="3" customWidth="1"/>
    <col min="8" max="8" width="15.57421875" style="3" customWidth="1"/>
    <col min="9" max="16384" width="9.00390625" style="3" customWidth="1"/>
  </cols>
  <sheetData>
    <row r="1" spans="1:8" s="1" customFormat="1" ht="19.5" customHeight="1">
      <c r="A1" s="41"/>
      <c r="B1" s="41"/>
      <c r="C1" s="165" t="s">
        <v>85</v>
      </c>
      <c r="D1" s="165"/>
      <c r="E1" s="165"/>
      <c r="F1" s="165"/>
      <c r="G1" s="165"/>
      <c r="H1" s="165"/>
    </row>
    <row r="2" spans="1:8" s="1" customFormat="1" ht="28.5" customHeight="1">
      <c r="A2" s="41"/>
      <c r="B2" s="41"/>
      <c r="C2" s="165"/>
      <c r="D2" s="165"/>
      <c r="E2" s="165"/>
      <c r="F2" s="165"/>
      <c r="G2" s="165"/>
      <c r="H2" s="165"/>
    </row>
    <row r="3" ht="15" customHeight="1" thickBot="1"/>
    <row r="4" spans="1:8" s="4" customFormat="1" ht="37.5" customHeight="1">
      <c r="A4" s="166" t="s">
        <v>74</v>
      </c>
      <c r="B4" s="166"/>
      <c r="C4" s="166"/>
      <c r="D4" s="166"/>
      <c r="E4" s="166"/>
      <c r="F4" s="166"/>
      <c r="G4" s="166"/>
      <c r="H4" s="166"/>
    </row>
    <row r="5" spans="1:8" s="4" customFormat="1" ht="37.5" customHeight="1">
      <c r="A5" s="167"/>
      <c r="B5" s="167"/>
      <c r="C5" s="167"/>
      <c r="D5" s="167"/>
      <c r="E5" s="167"/>
      <c r="F5" s="167"/>
      <c r="G5" s="167"/>
      <c r="H5" s="167"/>
    </row>
    <row r="6" spans="1:10" s="4" customFormat="1" ht="37.5" customHeight="1" thickBot="1">
      <c r="A6" s="168" t="s">
        <v>75</v>
      </c>
      <c r="B6" s="169"/>
      <c r="C6" s="42" t="s">
        <v>76</v>
      </c>
      <c r="D6" s="43" t="s">
        <v>77</v>
      </c>
      <c r="E6" s="42" t="s">
        <v>78</v>
      </c>
      <c r="F6" s="43" t="s">
        <v>77</v>
      </c>
      <c r="G6" s="42" t="s">
        <v>79</v>
      </c>
      <c r="H6" s="44" t="s">
        <v>77</v>
      </c>
      <c r="J6" s="4" t="s">
        <v>80</v>
      </c>
    </row>
    <row r="7" spans="1:8" s="16" customFormat="1" ht="11.25" customHeight="1">
      <c r="A7" s="45"/>
      <c r="B7" s="46" t="s">
        <v>81</v>
      </c>
      <c r="D7" s="16" t="s">
        <v>82</v>
      </c>
      <c r="F7" s="16" t="s">
        <v>82</v>
      </c>
      <c r="H7" s="16" t="s">
        <v>82</v>
      </c>
    </row>
    <row r="8" spans="1:2" s="17" customFormat="1" ht="11.25" customHeight="1">
      <c r="A8" s="47"/>
      <c r="B8" s="48"/>
    </row>
    <row r="9" spans="1:8" s="17" customFormat="1" ht="11.25" customHeight="1">
      <c r="A9" s="163" t="s">
        <v>83</v>
      </c>
      <c r="B9" s="164"/>
      <c r="C9" s="49">
        <v>19881299</v>
      </c>
      <c r="D9" s="50">
        <v>100</v>
      </c>
      <c r="E9" s="49">
        <v>12326715</v>
      </c>
      <c r="F9" s="50">
        <v>100</v>
      </c>
      <c r="G9" s="49">
        <v>7554584</v>
      </c>
      <c r="H9" s="50">
        <v>100</v>
      </c>
    </row>
    <row r="10" spans="1:8" s="17" customFormat="1" ht="11.25" customHeight="1">
      <c r="A10" s="47"/>
      <c r="B10" s="48"/>
      <c r="C10" s="49"/>
      <c r="D10" s="50"/>
      <c r="E10" s="49"/>
      <c r="F10" s="50"/>
      <c r="G10" s="49"/>
      <c r="H10" s="50"/>
    </row>
    <row r="11" spans="1:8" s="17" customFormat="1" ht="11.25" customHeight="1">
      <c r="A11" s="47"/>
      <c r="B11" s="48"/>
      <c r="C11" s="49"/>
      <c r="D11" s="50"/>
      <c r="E11" s="49"/>
      <c r="F11" s="50"/>
      <c r="G11" s="49"/>
      <c r="H11" s="50"/>
    </row>
    <row r="12" spans="1:8" s="17" customFormat="1" ht="11.25" customHeight="1">
      <c r="A12" s="51">
        <v>5.8</v>
      </c>
      <c r="B12" s="52"/>
      <c r="C12" s="49">
        <v>45083</v>
      </c>
      <c r="D12" s="50">
        <v>0.23</v>
      </c>
      <c r="E12" s="49">
        <v>26591</v>
      </c>
      <c r="F12" s="50">
        <v>0.22</v>
      </c>
      <c r="G12" s="49">
        <v>18492</v>
      </c>
      <c r="H12" s="50">
        <v>0.24</v>
      </c>
    </row>
    <row r="13" spans="1:8" s="17" customFormat="1" ht="11.25" customHeight="1">
      <c r="A13" s="51">
        <v>6.8</v>
      </c>
      <c r="B13" s="52"/>
      <c r="C13" s="49">
        <v>14428</v>
      </c>
      <c r="D13" s="50">
        <v>0.07</v>
      </c>
      <c r="E13" s="49">
        <v>6852</v>
      </c>
      <c r="F13" s="50">
        <v>0.06</v>
      </c>
      <c r="G13" s="49">
        <v>7576</v>
      </c>
      <c r="H13" s="50">
        <v>0.1</v>
      </c>
    </row>
    <row r="14" spans="1:8" s="17" customFormat="1" ht="11.25" customHeight="1">
      <c r="A14" s="51">
        <v>7.8</v>
      </c>
      <c r="B14" s="52"/>
      <c r="C14" s="49">
        <v>43331</v>
      </c>
      <c r="D14" s="50">
        <v>0.22</v>
      </c>
      <c r="E14" s="49">
        <v>16613</v>
      </c>
      <c r="F14" s="50">
        <v>0.13</v>
      </c>
      <c r="G14" s="49">
        <v>26718</v>
      </c>
      <c r="H14" s="50">
        <v>0.35</v>
      </c>
    </row>
    <row r="15" spans="1:8" s="17" customFormat="1" ht="11.25" customHeight="1">
      <c r="A15" s="51">
        <v>8.8</v>
      </c>
      <c r="B15" s="52"/>
      <c r="C15" s="49">
        <v>55043</v>
      </c>
      <c r="D15" s="50">
        <v>0.28</v>
      </c>
      <c r="E15" s="49">
        <v>18177</v>
      </c>
      <c r="F15" s="50">
        <v>0.15</v>
      </c>
      <c r="G15" s="49">
        <v>36866</v>
      </c>
      <c r="H15" s="50">
        <v>0.49</v>
      </c>
    </row>
    <row r="16" spans="1:8" s="17" customFormat="1" ht="11.25" customHeight="1">
      <c r="A16" s="51">
        <v>9.8</v>
      </c>
      <c r="B16" s="53"/>
      <c r="C16" s="49">
        <v>272273</v>
      </c>
      <c r="D16" s="50">
        <v>1.37</v>
      </c>
      <c r="E16" s="49">
        <v>141339</v>
      </c>
      <c r="F16" s="50">
        <v>1.15</v>
      </c>
      <c r="G16" s="49">
        <v>130934</v>
      </c>
      <c r="H16" s="50">
        <v>1.73</v>
      </c>
    </row>
    <row r="17" spans="1:8" s="17" customFormat="1" ht="11.25" customHeight="1">
      <c r="A17" s="54"/>
      <c r="B17" s="53"/>
      <c r="C17" s="49"/>
      <c r="D17" s="50"/>
      <c r="E17" s="49"/>
      <c r="F17" s="50"/>
      <c r="G17" s="49"/>
      <c r="H17" s="50"/>
    </row>
    <row r="18" spans="1:8" s="17" customFormat="1" ht="11.25" customHeight="1">
      <c r="A18" s="163" t="s">
        <v>84</v>
      </c>
      <c r="B18" s="164"/>
      <c r="C18" s="49">
        <v>430158</v>
      </c>
      <c r="D18" s="50">
        <v>2.16</v>
      </c>
      <c r="E18" s="49">
        <v>209572</v>
      </c>
      <c r="F18" s="50">
        <v>1.7</v>
      </c>
      <c r="G18" s="49">
        <v>220586</v>
      </c>
      <c r="H18" s="50">
        <v>2.92</v>
      </c>
    </row>
    <row r="19" spans="1:8" s="17" customFormat="1" ht="11.25" customHeight="1">
      <c r="A19" s="54"/>
      <c r="B19" s="53"/>
      <c r="C19" s="49"/>
      <c r="D19" s="50"/>
      <c r="E19" s="49"/>
      <c r="F19" s="50"/>
      <c r="G19" s="49"/>
      <c r="H19" s="50"/>
    </row>
    <row r="20" spans="1:8" s="17" customFormat="1" ht="11.25" customHeight="1">
      <c r="A20" s="54"/>
      <c r="B20" s="53"/>
      <c r="C20" s="49"/>
      <c r="D20" s="50"/>
      <c r="E20" s="49"/>
      <c r="F20" s="50"/>
      <c r="G20" s="49"/>
      <c r="H20" s="50"/>
    </row>
    <row r="21" spans="1:8" s="17" customFormat="1" ht="11.25" customHeight="1">
      <c r="A21" s="51">
        <v>10.4</v>
      </c>
      <c r="B21" s="55"/>
      <c r="C21" s="49">
        <v>80065</v>
      </c>
      <c r="D21" s="50">
        <v>0.4</v>
      </c>
      <c r="E21" s="49">
        <v>19973</v>
      </c>
      <c r="F21" s="50">
        <v>0.16</v>
      </c>
      <c r="G21" s="49">
        <v>60092</v>
      </c>
      <c r="H21" s="50">
        <v>0.8</v>
      </c>
    </row>
    <row r="22" spans="1:8" s="17" customFormat="1" ht="11.25" customHeight="1">
      <c r="A22" s="51">
        <v>11</v>
      </c>
      <c r="B22" s="55"/>
      <c r="C22" s="49">
        <v>145390</v>
      </c>
      <c r="D22" s="50">
        <v>0.73</v>
      </c>
      <c r="E22" s="49">
        <v>34647</v>
      </c>
      <c r="F22" s="50">
        <v>0.28</v>
      </c>
      <c r="G22" s="49">
        <v>110743</v>
      </c>
      <c r="H22" s="50">
        <v>1.47</v>
      </c>
    </row>
    <row r="23" spans="1:8" s="17" customFormat="1" ht="11.25" customHeight="1">
      <c r="A23" s="51">
        <v>11.8</v>
      </c>
      <c r="B23" s="55"/>
      <c r="C23" s="49">
        <v>262913</v>
      </c>
      <c r="D23" s="50">
        <v>1.32</v>
      </c>
      <c r="E23" s="49">
        <v>68827</v>
      </c>
      <c r="F23" s="50">
        <v>0.56</v>
      </c>
      <c r="G23" s="49">
        <v>194086</v>
      </c>
      <c r="H23" s="50">
        <v>2.57</v>
      </c>
    </row>
    <row r="24" spans="1:8" s="17" customFormat="1" ht="11.25" customHeight="1">
      <c r="A24" s="51">
        <v>12.6</v>
      </c>
      <c r="B24" s="55"/>
      <c r="C24" s="49">
        <v>295320</v>
      </c>
      <c r="D24" s="50">
        <v>1.49</v>
      </c>
      <c r="E24" s="49">
        <v>65617</v>
      </c>
      <c r="F24" s="50">
        <v>0.53</v>
      </c>
      <c r="G24" s="49">
        <v>229703</v>
      </c>
      <c r="H24" s="50">
        <v>3.04</v>
      </c>
    </row>
    <row r="25" spans="1:8" s="17" customFormat="1" ht="11.25" customHeight="1">
      <c r="A25" s="51">
        <v>13.4</v>
      </c>
      <c r="B25" s="55"/>
      <c r="C25" s="49">
        <v>395871</v>
      </c>
      <c r="D25" s="50">
        <v>1.99</v>
      </c>
      <c r="E25" s="49">
        <v>96064</v>
      </c>
      <c r="F25" s="50">
        <v>0.78</v>
      </c>
      <c r="G25" s="49">
        <v>299807</v>
      </c>
      <c r="H25" s="50">
        <v>3.97</v>
      </c>
    </row>
    <row r="26" spans="1:8" s="17" customFormat="1" ht="11.25" customHeight="1">
      <c r="A26" s="54"/>
      <c r="B26" s="55"/>
      <c r="C26" s="49"/>
      <c r="D26" s="50"/>
      <c r="E26" s="49"/>
      <c r="F26" s="50"/>
      <c r="G26" s="49"/>
      <c r="H26" s="50"/>
    </row>
    <row r="27" spans="1:8" s="17" customFormat="1" ht="11.25" customHeight="1">
      <c r="A27" s="163" t="s">
        <v>84</v>
      </c>
      <c r="B27" s="164"/>
      <c r="C27" s="49">
        <v>1179559</v>
      </c>
      <c r="D27" s="50">
        <v>5.93</v>
      </c>
      <c r="E27" s="49">
        <v>285128</v>
      </c>
      <c r="F27" s="50">
        <v>2.31</v>
      </c>
      <c r="G27" s="49">
        <v>894431</v>
      </c>
      <c r="H27" s="50">
        <v>11.84</v>
      </c>
    </row>
    <row r="28" spans="1:8" s="17" customFormat="1" ht="11.25" customHeight="1">
      <c r="A28" s="54"/>
      <c r="B28" s="55"/>
      <c r="C28" s="49"/>
      <c r="D28" s="50"/>
      <c r="E28" s="49"/>
      <c r="F28" s="50"/>
      <c r="G28" s="49"/>
      <c r="H28" s="50"/>
    </row>
    <row r="29" spans="1:8" s="17" customFormat="1" ht="11.25" customHeight="1">
      <c r="A29" s="54"/>
      <c r="B29" s="55"/>
      <c r="C29" s="49"/>
      <c r="D29" s="50"/>
      <c r="E29" s="49"/>
      <c r="F29" s="50"/>
      <c r="G29" s="49"/>
      <c r="H29" s="50"/>
    </row>
    <row r="30" spans="1:8" s="17" customFormat="1" ht="11.25" customHeight="1">
      <c r="A30" s="51">
        <v>14.2</v>
      </c>
      <c r="B30" s="55"/>
      <c r="C30" s="49">
        <v>445005</v>
      </c>
      <c r="D30" s="50">
        <v>2.24</v>
      </c>
      <c r="E30" s="49">
        <v>110462</v>
      </c>
      <c r="F30" s="50">
        <v>0.9</v>
      </c>
      <c r="G30" s="49">
        <v>334543</v>
      </c>
      <c r="H30" s="50">
        <v>4.43</v>
      </c>
    </row>
    <row r="31" spans="1:8" s="17" customFormat="1" ht="11.25" customHeight="1">
      <c r="A31" s="51">
        <v>15</v>
      </c>
      <c r="B31" s="55"/>
      <c r="C31" s="49">
        <v>693692</v>
      </c>
      <c r="D31" s="50">
        <v>3.49</v>
      </c>
      <c r="E31" s="49">
        <v>231004</v>
      </c>
      <c r="F31" s="50">
        <v>1.87</v>
      </c>
      <c r="G31" s="49">
        <v>462688</v>
      </c>
      <c r="H31" s="50">
        <v>6.12</v>
      </c>
    </row>
    <row r="32" spans="1:8" s="17" customFormat="1" ht="11.25" customHeight="1">
      <c r="A32" s="51">
        <v>16</v>
      </c>
      <c r="B32" s="55"/>
      <c r="C32" s="49">
        <v>682894</v>
      </c>
      <c r="D32" s="50">
        <v>3.43</v>
      </c>
      <c r="E32" s="49">
        <v>211614</v>
      </c>
      <c r="F32" s="50">
        <v>1.72</v>
      </c>
      <c r="G32" s="49">
        <v>471280</v>
      </c>
      <c r="H32" s="50">
        <v>6.24</v>
      </c>
    </row>
    <row r="33" spans="1:8" s="17" customFormat="1" ht="11.25" customHeight="1">
      <c r="A33" s="51">
        <v>17</v>
      </c>
      <c r="B33" s="55"/>
      <c r="C33" s="49">
        <v>713524</v>
      </c>
      <c r="D33" s="50">
        <v>3.59</v>
      </c>
      <c r="E33" s="49">
        <v>245518</v>
      </c>
      <c r="F33" s="50">
        <v>1.99</v>
      </c>
      <c r="G33" s="49">
        <v>468006</v>
      </c>
      <c r="H33" s="50">
        <v>6.19</v>
      </c>
    </row>
    <row r="34" spans="1:8" s="17" customFormat="1" ht="11.25" customHeight="1">
      <c r="A34" s="51">
        <v>18</v>
      </c>
      <c r="B34" s="55"/>
      <c r="C34" s="49">
        <v>778414</v>
      </c>
      <c r="D34" s="50">
        <v>3.92</v>
      </c>
      <c r="E34" s="49">
        <v>307354</v>
      </c>
      <c r="F34" s="50">
        <v>2.49</v>
      </c>
      <c r="G34" s="49">
        <v>471060</v>
      </c>
      <c r="H34" s="50">
        <v>6.24</v>
      </c>
    </row>
    <row r="35" spans="1:8" s="17" customFormat="1" ht="11.25" customHeight="1">
      <c r="A35" s="54"/>
      <c r="B35" s="55"/>
      <c r="C35" s="49"/>
      <c r="D35" s="50"/>
      <c r="E35" s="49"/>
      <c r="F35" s="50"/>
      <c r="G35" s="49"/>
      <c r="H35" s="50"/>
    </row>
    <row r="36" spans="1:8" s="17" customFormat="1" ht="11.25" customHeight="1">
      <c r="A36" s="163" t="s">
        <v>84</v>
      </c>
      <c r="B36" s="164"/>
      <c r="C36" s="49">
        <v>3313529</v>
      </c>
      <c r="D36" s="50">
        <v>16.67</v>
      </c>
      <c r="E36" s="49">
        <v>1105952</v>
      </c>
      <c r="F36" s="50">
        <v>8.97</v>
      </c>
      <c r="G36" s="49">
        <v>2207577</v>
      </c>
      <c r="H36" s="50">
        <v>29.22</v>
      </c>
    </row>
    <row r="37" spans="1:8" s="17" customFormat="1" ht="11.25" customHeight="1">
      <c r="A37" s="54"/>
      <c r="B37" s="55"/>
      <c r="C37" s="49"/>
      <c r="D37" s="50"/>
      <c r="E37" s="49"/>
      <c r="F37" s="50"/>
      <c r="G37" s="49"/>
      <c r="H37" s="50"/>
    </row>
    <row r="38" spans="1:8" s="17" customFormat="1" ht="11.25" customHeight="1">
      <c r="A38" s="54"/>
      <c r="B38" s="55"/>
      <c r="C38" s="49"/>
      <c r="D38" s="50"/>
      <c r="E38" s="49"/>
      <c r="F38" s="50"/>
      <c r="G38" s="49"/>
      <c r="H38" s="50"/>
    </row>
    <row r="39" spans="1:8" s="17" customFormat="1" ht="11.25" customHeight="1">
      <c r="A39" s="51">
        <v>19</v>
      </c>
      <c r="B39" s="55"/>
      <c r="C39" s="49">
        <v>736214</v>
      </c>
      <c r="D39" s="50">
        <v>3.7</v>
      </c>
      <c r="E39" s="49">
        <v>307104</v>
      </c>
      <c r="F39" s="50">
        <v>2.49</v>
      </c>
      <c r="G39" s="49">
        <v>429110</v>
      </c>
      <c r="H39" s="50">
        <v>5.68</v>
      </c>
    </row>
    <row r="40" spans="1:8" s="17" customFormat="1" ht="11.25" customHeight="1">
      <c r="A40" s="51">
        <v>20</v>
      </c>
      <c r="B40" s="55"/>
      <c r="C40" s="49">
        <v>1338488</v>
      </c>
      <c r="D40" s="50">
        <v>6.73</v>
      </c>
      <c r="E40" s="49">
        <v>667757</v>
      </c>
      <c r="F40" s="50">
        <v>5.42</v>
      </c>
      <c r="G40" s="49">
        <v>670731</v>
      </c>
      <c r="H40" s="50">
        <v>8.88</v>
      </c>
    </row>
    <row r="41" spans="1:8" s="17" customFormat="1" ht="11.25" customHeight="1">
      <c r="A41" s="51">
        <v>22</v>
      </c>
      <c r="B41" s="55"/>
      <c r="C41" s="49">
        <v>1498433</v>
      </c>
      <c r="D41" s="50">
        <v>7.54</v>
      </c>
      <c r="E41" s="49">
        <v>825805</v>
      </c>
      <c r="F41" s="50">
        <v>6.7</v>
      </c>
      <c r="G41" s="49">
        <v>672628</v>
      </c>
      <c r="H41" s="50">
        <v>8.9</v>
      </c>
    </row>
    <row r="42" spans="1:8" s="17" customFormat="1" ht="11.25" customHeight="1">
      <c r="A42" s="51">
        <v>24</v>
      </c>
      <c r="B42" s="55"/>
      <c r="C42" s="49">
        <v>1416215</v>
      </c>
      <c r="D42" s="50">
        <v>7.12</v>
      </c>
      <c r="E42" s="49">
        <v>888223</v>
      </c>
      <c r="F42" s="50">
        <v>7.21</v>
      </c>
      <c r="G42" s="49">
        <v>527992</v>
      </c>
      <c r="H42" s="50">
        <v>6.99</v>
      </c>
    </row>
    <row r="43" spans="1:8" s="17" customFormat="1" ht="11.25" customHeight="1">
      <c r="A43" s="51">
        <v>26</v>
      </c>
      <c r="B43" s="55"/>
      <c r="C43" s="49">
        <v>1427403</v>
      </c>
      <c r="D43" s="50">
        <v>7.18</v>
      </c>
      <c r="E43" s="49">
        <v>988536</v>
      </c>
      <c r="F43" s="50">
        <v>8.02</v>
      </c>
      <c r="G43" s="49">
        <v>438867</v>
      </c>
      <c r="H43" s="50">
        <v>5.81</v>
      </c>
    </row>
    <row r="44" spans="1:8" s="17" customFormat="1" ht="11.25" customHeight="1">
      <c r="A44" s="54"/>
      <c r="B44" s="55"/>
      <c r="C44" s="49"/>
      <c r="D44" s="50"/>
      <c r="E44" s="49"/>
      <c r="F44" s="50"/>
      <c r="G44" s="49"/>
      <c r="H44" s="50"/>
    </row>
    <row r="45" spans="1:8" s="17" customFormat="1" ht="11.25" customHeight="1">
      <c r="A45" s="163" t="s">
        <v>84</v>
      </c>
      <c r="B45" s="164"/>
      <c r="C45" s="49">
        <v>6416753</v>
      </c>
      <c r="D45" s="50">
        <v>32.28</v>
      </c>
      <c r="E45" s="49">
        <v>3677425</v>
      </c>
      <c r="F45" s="50">
        <v>29.83</v>
      </c>
      <c r="G45" s="49">
        <v>2739328</v>
      </c>
      <c r="H45" s="50">
        <v>36.26</v>
      </c>
    </row>
    <row r="46" spans="1:8" s="17" customFormat="1" ht="11.25" customHeight="1">
      <c r="A46" s="54"/>
      <c r="B46" s="55"/>
      <c r="C46" s="49"/>
      <c r="D46" s="50"/>
      <c r="E46" s="49"/>
      <c r="F46" s="50"/>
      <c r="G46" s="49"/>
      <c r="H46" s="50"/>
    </row>
    <row r="47" spans="1:8" s="17" customFormat="1" ht="11.25" customHeight="1">
      <c r="A47" s="54"/>
      <c r="B47" s="55"/>
      <c r="C47" s="49"/>
      <c r="D47" s="50"/>
      <c r="E47" s="49"/>
      <c r="F47" s="50"/>
      <c r="G47" s="49"/>
      <c r="H47" s="50"/>
    </row>
    <row r="48" spans="1:8" s="17" customFormat="1" ht="11.25" customHeight="1">
      <c r="A48" s="51">
        <v>28</v>
      </c>
      <c r="B48" s="55"/>
      <c r="C48" s="49">
        <v>1330387</v>
      </c>
      <c r="D48" s="50">
        <v>6.69</v>
      </c>
      <c r="E48" s="49">
        <v>1006753</v>
      </c>
      <c r="F48" s="50">
        <v>8.17</v>
      </c>
      <c r="G48" s="49">
        <v>323634</v>
      </c>
      <c r="H48" s="50">
        <v>4.28</v>
      </c>
    </row>
    <row r="49" spans="1:8" s="17" customFormat="1" ht="11.25" customHeight="1">
      <c r="A49" s="51">
        <v>30</v>
      </c>
      <c r="B49" s="55"/>
      <c r="C49" s="49">
        <v>1185362</v>
      </c>
      <c r="D49" s="50">
        <v>5.96</v>
      </c>
      <c r="E49" s="49">
        <v>906763</v>
      </c>
      <c r="F49" s="50">
        <v>7.36</v>
      </c>
      <c r="G49" s="49">
        <v>278599</v>
      </c>
      <c r="H49" s="50">
        <v>3.69</v>
      </c>
    </row>
    <row r="50" spans="1:8" s="17" customFormat="1" ht="11.25" customHeight="1">
      <c r="A50" s="51">
        <v>32</v>
      </c>
      <c r="B50" s="55"/>
      <c r="C50" s="49">
        <v>892036</v>
      </c>
      <c r="D50" s="50">
        <v>4.49</v>
      </c>
      <c r="E50" s="49">
        <v>719503</v>
      </c>
      <c r="F50" s="50">
        <v>5.84</v>
      </c>
      <c r="G50" s="49">
        <v>172533</v>
      </c>
      <c r="H50" s="50">
        <v>2.28</v>
      </c>
    </row>
    <row r="51" spans="1:8" s="17" customFormat="1" ht="11.25" customHeight="1">
      <c r="A51" s="51">
        <v>34</v>
      </c>
      <c r="B51" s="55"/>
      <c r="C51" s="49">
        <v>747693</v>
      </c>
      <c r="D51" s="50">
        <v>3.76</v>
      </c>
      <c r="E51" s="49">
        <v>619565</v>
      </c>
      <c r="F51" s="50">
        <v>5.03</v>
      </c>
      <c r="G51" s="49">
        <v>128128</v>
      </c>
      <c r="H51" s="50">
        <v>1.7</v>
      </c>
    </row>
    <row r="52" spans="1:8" s="17" customFormat="1" ht="11.25" customHeight="1">
      <c r="A52" s="51">
        <v>36</v>
      </c>
      <c r="B52" s="55"/>
      <c r="C52" s="49">
        <v>708979</v>
      </c>
      <c r="D52" s="50">
        <v>3.57</v>
      </c>
      <c r="E52" s="49">
        <v>594196</v>
      </c>
      <c r="F52" s="50">
        <v>4.82</v>
      </c>
      <c r="G52" s="49">
        <v>114783</v>
      </c>
      <c r="H52" s="50">
        <v>1.52</v>
      </c>
    </row>
    <row r="53" spans="1:8" s="17" customFormat="1" ht="11.25" customHeight="1">
      <c r="A53" s="54"/>
      <c r="B53" s="55"/>
      <c r="C53" s="49"/>
      <c r="D53" s="50"/>
      <c r="E53" s="49"/>
      <c r="F53" s="50"/>
      <c r="G53" s="49"/>
      <c r="H53" s="50"/>
    </row>
    <row r="54" spans="1:8" s="17" customFormat="1" ht="11.25" customHeight="1">
      <c r="A54" s="163" t="s">
        <v>84</v>
      </c>
      <c r="B54" s="164"/>
      <c r="C54" s="49">
        <v>4864457</v>
      </c>
      <c r="D54" s="50">
        <v>24.47</v>
      </c>
      <c r="E54" s="49">
        <v>3846780</v>
      </c>
      <c r="F54" s="50">
        <v>31.21</v>
      </c>
      <c r="G54" s="49">
        <v>1017677</v>
      </c>
      <c r="H54" s="50">
        <v>13.47</v>
      </c>
    </row>
    <row r="55" spans="1:8" s="17" customFormat="1" ht="11.25" customHeight="1">
      <c r="A55" s="54"/>
      <c r="B55" s="55"/>
      <c r="C55" s="49"/>
      <c r="D55" s="50"/>
      <c r="E55" s="49"/>
      <c r="F55" s="50"/>
      <c r="G55" s="49"/>
      <c r="H55" s="50"/>
    </row>
    <row r="56" spans="1:8" s="17" customFormat="1" ht="11.25" customHeight="1">
      <c r="A56" s="54"/>
      <c r="B56" s="55"/>
      <c r="C56" s="49"/>
      <c r="D56" s="50"/>
      <c r="E56" s="49"/>
      <c r="F56" s="50"/>
      <c r="G56" s="49"/>
      <c r="H56" s="50"/>
    </row>
    <row r="57" spans="1:8" s="17" customFormat="1" ht="11.25" customHeight="1">
      <c r="A57" s="51">
        <v>38</v>
      </c>
      <c r="B57" s="55"/>
      <c r="C57" s="49">
        <v>646852</v>
      </c>
      <c r="D57" s="50">
        <v>3.25</v>
      </c>
      <c r="E57" s="49">
        <v>557194</v>
      </c>
      <c r="F57" s="50">
        <v>4.52</v>
      </c>
      <c r="G57" s="49">
        <v>89658</v>
      </c>
      <c r="H57" s="50">
        <v>1.19</v>
      </c>
    </row>
    <row r="58" spans="1:8" s="17" customFormat="1" ht="11.25" customHeight="1">
      <c r="A58" s="51">
        <v>41</v>
      </c>
      <c r="B58" s="55"/>
      <c r="C58" s="49">
        <v>687856</v>
      </c>
      <c r="D58" s="50">
        <v>3.46</v>
      </c>
      <c r="E58" s="49">
        <v>587848</v>
      </c>
      <c r="F58" s="50">
        <v>4.77</v>
      </c>
      <c r="G58" s="49">
        <v>100008</v>
      </c>
      <c r="H58" s="50">
        <v>1.32</v>
      </c>
    </row>
    <row r="59" spans="1:8" s="17" customFormat="1" ht="11.25" customHeight="1">
      <c r="A59" s="51">
        <v>44</v>
      </c>
      <c r="B59" s="55"/>
      <c r="C59" s="49">
        <v>459518</v>
      </c>
      <c r="D59" s="50">
        <v>2.31</v>
      </c>
      <c r="E59" s="49">
        <v>404408</v>
      </c>
      <c r="F59" s="50">
        <v>3.28</v>
      </c>
      <c r="G59" s="49">
        <v>55110</v>
      </c>
      <c r="H59" s="50">
        <v>0.73</v>
      </c>
    </row>
    <row r="60" spans="1:8" s="17" customFormat="1" ht="11.25" customHeight="1">
      <c r="A60" s="51">
        <v>47</v>
      </c>
      <c r="B60" s="55"/>
      <c r="C60" s="49">
        <v>303867</v>
      </c>
      <c r="D60" s="50">
        <v>1.53</v>
      </c>
      <c r="E60" s="49">
        <v>272465</v>
      </c>
      <c r="F60" s="50">
        <v>2.21</v>
      </c>
      <c r="G60" s="49">
        <v>31402</v>
      </c>
      <c r="H60" s="50">
        <v>0.42</v>
      </c>
    </row>
    <row r="61" spans="1:8" s="17" customFormat="1" ht="11.25" customHeight="1">
      <c r="A61" s="51">
        <v>50</v>
      </c>
      <c r="B61" s="55"/>
      <c r="C61" s="49">
        <v>327909</v>
      </c>
      <c r="D61" s="50">
        <v>1.65</v>
      </c>
      <c r="E61" s="49">
        <v>278557</v>
      </c>
      <c r="F61" s="50">
        <v>2.26</v>
      </c>
      <c r="G61" s="49">
        <v>49352</v>
      </c>
      <c r="H61" s="50">
        <v>0.65</v>
      </c>
    </row>
    <row r="62" spans="1:8" s="17" customFormat="1" ht="11.25" customHeight="1">
      <c r="A62" s="54"/>
      <c r="B62" s="55"/>
      <c r="C62" s="49"/>
      <c r="D62" s="50"/>
      <c r="E62" s="49"/>
      <c r="F62" s="50"/>
      <c r="G62" s="49"/>
      <c r="H62" s="50"/>
    </row>
    <row r="63" spans="1:8" s="17" customFormat="1" ht="11.25" customHeight="1">
      <c r="A63" s="163" t="s">
        <v>84</v>
      </c>
      <c r="B63" s="164"/>
      <c r="C63" s="49">
        <v>2426002</v>
      </c>
      <c r="D63" s="50">
        <v>12.2</v>
      </c>
      <c r="E63" s="49">
        <v>2100472</v>
      </c>
      <c r="F63" s="50">
        <v>17.04</v>
      </c>
      <c r="G63" s="49">
        <v>325530</v>
      </c>
      <c r="H63" s="50">
        <v>4.31</v>
      </c>
    </row>
    <row r="64" spans="1:8" s="17" customFormat="1" ht="11.25" customHeight="1">
      <c r="A64" s="54"/>
      <c r="B64" s="55"/>
      <c r="C64" s="49"/>
      <c r="D64" s="50"/>
      <c r="E64" s="49"/>
      <c r="F64" s="50"/>
      <c r="G64" s="49"/>
      <c r="H64" s="50"/>
    </row>
    <row r="65" spans="1:8" s="17" customFormat="1" ht="11.25" customHeight="1">
      <c r="A65" s="54"/>
      <c r="B65" s="55"/>
      <c r="C65" s="49"/>
      <c r="D65" s="50"/>
      <c r="E65" s="49"/>
      <c r="F65" s="50"/>
      <c r="G65" s="49"/>
      <c r="H65" s="50"/>
    </row>
    <row r="66" spans="1:8" s="17" customFormat="1" ht="11.25" customHeight="1">
      <c r="A66" s="51">
        <v>53</v>
      </c>
      <c r="B66" s="55"/>
      <c r="C66" s="49">
        <v>159014</v>
      </c>
      <c r="D66" s="50">
        <v>0.8</v>
      </c>
      <c r="E66" s="49">
        <v>144532</v>
      </c>
      <c r="F66" s="50">
        <v>1.17</v>
      </c>
      <c r="G66" s="49">
        <v>14482</v>
      </c>
      <c r="H66" s="50">
        <v>0.19</v>
      </c>
    </row>
    <row r="67" spans="1:8" s="17" customFormat="1" ht="11.25" customHeight="1">
      <c r="A67" s="51">
        <v>56</v>
      </c>
      <c r="B67" s="55"/>
      <c r="C67" s="49">
        <v>132939</v>
      </c>
      <c r="D67" s="50">
        <v>0.67</v>
      </c>
      <c r="E67" s="49">
        <v>119175</v>
      </c>
      <c r="F67" s="50">
        <v>0.97</v>
      </c>
      <c r="G67" s="49">
        <v>13764</v>
      </c>
      <c r="H67" s="50">
        <v>0.18</v>
      </c>
    </row>
    <row r="68" spans="1:8" s="17" customFormat="1" ht="11.25" customHeight="1">
      <c r="A68" s="51">
        <v>59</v>
      </c>
      <c r="B68" s="55"/>
      <c r="C68" s="49">
        <v>143993</v>
      </c>
      <c r="D68" s="50">
        <v>0.72</v>
      </c>
      <c r="E68" s="49">
        <v>123781</v>
      </c>
      <c r="F68" s="50">
        <v>1</v>
      </c>
      <c r="G68" s="49">
        <v>20212</v>
      </c>
      <c r="H68" s="50">
        <v>0.27</v>
      </c>
    </row>
    <row r="69" spans="1:8" s="17" customFormat="1" ht="11.25" customHeight="1">
      <c r="A69" s="51">
        <v>62</v>
      </c>
      <c r="B69" s="55"/>
      <c r="C69" s="49">
        <v>69285</v>
      </c>
      <c r="D69" s="50">
        <v>0.35</v>
      </c>
      <c r="E69" s="49">
        <v>62644</v>
      </c>
      <c r="F69" s="50">
        <v>0.51</v>
      </c>
      <c r="G69" s="49">
        <v>6641</v>
      </c>
      <c r="H69" s="50">
        <v>0.09</v>
      </c>
    </row>
    <row r="70" spans="1:8" s="17" customFormat="1" ht="11.25" customHeight="1">
      <c r="A70" s="51">
        <v>65</v>
      </c>
      <c r="B70" s="55"/>
      <c r="C70" s="49">
        <v>66442</v>
      </c>
      <c r="D70" s="50">
        <v>0.33</v>
      </c>
      <c r="E70" s="49">
        <v>58938</v>
      </c>
      <c r="F70" s="50">
        <v>0.48</v>
      </c>
      <c r="G70" s="49">
        <v>7504</v>
      </c>
      <c r="H70" s="50">
        <v>0.1</v>
      </c>
    </row>
    <row r="71" spans="1:8" s="17" customFormat="1" ht="11.25" customHeight="1">
      <c r="A71" s="54"/>
      <c r="B71" s="55"/>
      <c r="C71" s="49"/>
      <c r="D71" s="50"/>
      <c r="E71" s="49"/>
      <c r="F71" s="50"/>
      <c r="G71" s="49"/>
      <c r="H71" s="50"/>
    </row>
    <row r="72" spans="1:8" s="17" customFormat="1" ht="11.25" customHeight="1">
      <c r="A72" s="163" t="s">
        <v>84</v>
      </c>
      <c r="B72" s="164"/>
      <c r="C72" s="49">
        <v>571673</v>
      </c>
      <c r="D72" s="50">
        <v>2.88</v>
      </c>
      <c r="E72" s="49">
        <v>509070</v>
      </c>
      <c r="F72" s="50">
        <v>4.13</v>
      </c>
      <c r="G72" s="49">
        <v>62603</v>
      </c>
      <c r="H72" s="50">
        <v>0.83</v>
      </c>
    </row>
    <row r="73" spans="1:8" s="17" customFormat="1" ht="11.25" customHeight="1">
      <c r="A73" s="54"/>
      <c r="B73" s="55"/>
      <c r="C73" s="49"/>
      <c r="D73" s="50"/>
      <c r="E73" s="49"/>
      <c r="F73" s="50"/>
      <c r="G73" s="49"/>
      <c r="H73" s="50"/>
    </row>
    <row r="74" spans="1:8" s="17" customFormat="1" ht="11.25" customHeight="1">
      <c r="A74" s="54"/>
      <c r="B74" s="55"/>
      <c r="C74" s="49"/>
      <c r="D74" s="50"/>
      <c r="E74" s="49"/>
      <c r="F74" s="50"/>
      <c r="G74" s="49"/>
      <c r="H74" s="50"/>
    </row>
    <row r="75" spans="1:8" s="17" customFormat="1" ht="11.25" customHeight="1">
      <c r="A75" s="51">
        <v>68</v>
      </c>
      <c r="B75" s="55"/>
      <c r="C75" s="49">
        <v>39591</v>
      </c>
      <c r="D75" s="50">
        <v>0.2</v>
      </c>
      <c r="E75" s="49">
        <v>35826</v>
      </c>
      <c r="F75" s="50">
        <v>0.29</v>
      </c>
      <c r="G75" s="49">
        <v>3765</v>
      </c>
      <c r="H75" s="50">
        <v>0.05</v>
      </c>
    </row>
    <row r="76" spans="1:8" s="17" customFormat="1" ht="11.25" customHeight="1">
      <c r="A76" s="51">
        <v>71</v>
      </c>
      <c r="B76" s="55"/>
      <c r="C76" s="49">
        <v>83845</v>
      </c>
      <c r="D76" s="50">
        <v>0.42</v>
      </c>
      <c r="E76" s="49">
        <v>70922</v>
      </c>
      <c r="F76" s="50">
        <v>0.58</v>
      </c>
      <c r="G76" s="49">
        <v>12923</v>
      </c>
      <c r="H76" s="50">
        <v>0.17</v>
      </c>
    </row>
    <row r="77" spans="1:8" s="17" customFormat="1" ht="11.25" customHeight="1">
      <c r="A77" s="51">
        <v>75</v>
      </c>
      <c r="B77" s="55"/>
      <c r="C77" s="49">
        <v>46370</v>
      </c>
      <c r="D77" s="50">
        <v>0.23</v>
      </c>
      <c r="E77" s="49">
        <v>41039</v>
      </c>
      <c r="F77" s="50">
        <v>0.33</v>
      </c>
      <c r="G77" s="49">
        <v>5331</v>
      </c>
      <c r="H77" s="50">
        <v>0.07</v>
      </c>
    </row>
    <row r="78" spans="1:8" s="17" customFormat="1" ht="11.25" customHeight="1">
      <c r="A78" s="51">
        <v>79</v>
      </c>
      <c r="B78" s="55"/>
      <c r="C78" s="49">
        <v>66850</v>
      </c>
      <c r="D78" s="50">
        <v>0.34</v>
      </c>
      <c r="E78" s="49">
        <v>55925</v>
      </c>
      <c r="F78" s="50">
        <v>0.45</v>
      </c>
      <c r="G78" s="49">
        <v>10925</v>
      </c>
      <c r="H78" s="50">
        <v>0.14</v>
      </c>
    </row>
    <row r="79" spans="1:8" s="17" customFormat="1" ht="11.25" customHeight="1">
      <c r="A79" s="51">
        <v>83</v>
      </c>
      <c r="B79" s="55"/>
      <c r="C79" s="49">
        <v>38744</v>
      </c>
      <c r="D79" s="50">
        <v>0.19</v>
      </c>
      <c r="E79" s="49">
        <v>34585</v>
      </c>
      <c r="F79" s="50">
        <v>0.28</v>
      </c>
      <c r="G79" s="49">
        <v>4159</v>
      </c>
      <c r="H79" s="50">
        <v>0.06</v>
      </c>
    </row>
    <row r="80" spans="1:8" s="17" customFormat="1" ht="11.25" customHeight="1">
      <c r="A80" s="54"/>
      <c r="B80" s="55"/>
      <c r="C80" s="49"/>
      <c r="D80" s="50"/>
      <c r="E80" s="49"/>
      <c r="F80" s="50"/>
      <c r="G80" s="49"/>
      <c r="H80" s="50"/>
    </row>
    <row r="81" spans="1:8" s="17" customFormat="1" ht="11.25" customHeight="1">
      <c r="A81" s="163" t="s">
        <v>84</v>
      </c>
      <c r="B81" s="164"/>
      <c r="C81" s="49">
        <v>275400</v>
      </c>
      <c r="D81" s="50">
        <v>1.39</v>
      </c>
      <c r="E81" s="49">
        <v>238297</v>
      </c>
      <c r="F81" s="50">
        <v>1.93</v>
      </c>
      <c r="G81" s="49">
        <v>37103</v>
      </c>
      <c r="H81" s="50">
        <v>0.49</v>
      </c>
    </row>
    <row r="82" spans="1:8" s="17" customFormat="1" ht="11.25" customHeight="1">
      <c r="A82" s="54"/>
      <c r="B82" s="55"/>
      <c r="C82" s="49"/>
      <c r="D82" s="50"/>
      <c r="E82" s="49"/>
      <c r="F82" s="50"/>
      <c r="G82" s="49"/>
      <c r="H82" s="50"/>
    </row>
    <row r="83" spans="1:8" s="17" customFormat="1" ht="11.25" customHeight="1">
      <c r="A83" s="54"/>
      <c r="B83" s="55"/>
      <c r="C83" s="49"/>
      <c r="D83" s="50"/>
      <c r="E83" s="49"/>
      <c r="F83" s="50"/>
      <c r="G83" s="49"/>
      <c r="H83" s="50"/>
    </row>
    <row r="84" spans="1:8" s="17" customFormat="1" ht="11.25" customHeight="1">
      <c r="A84" s="51">
        <v>88</v>
      </c>
      <c r="B84" s="55"/>
      <c r="C84" s="49">
        <v>41410</v>
      </c>
      <c r="D84" s="50">
        <v>0.21</v>
      </c>
      <c r="E84" s="49">
        <v>36086</v>
      </c>
      <c r="F84" s="50">
        <v>0.29</v>
      </c>
      <c r="G84" s="49">
        <v>5324</v>
      </c>
      <c r="H84" s="50">
        <v>0.07</v>
      </c>
    </row>
    <row r="85" spans="1:8" s="17" customFormat="1" ht="11.25" customHeight="1">
      <c r="A85" s="51">
        <v>93</v>
      </c>
      <c r="B85" s="55"/>
      <c r="C85" s="49">
        <v>23666</v>
      </c>
      <c r="D85" s="50">
        <v>0.12</v>
      </c>
      <c r="E85" s="49">
        <v>21160</v>
      </c>
      <c r="F85" s="50">
        <v>0.17</v>
      </c>
      <c r="G85" s="49">
        <v>2506</v>
      </c>
      <c r="H85" s="50">
        <v>0.03</v>
      </c>
    </row>
    <row r="86" spans="1:8" s="17" customFormat="1" ht="11.25" customHeight="1">
      <c r="A86" s="51">
        <v>98</v>
      </c>
      <c r="B86" s="53"/>
      <c r="C86" s="49">
        <v>69407</v>
      </c>
      <c r="D86" s="50">
        <v>0.35</v>
      </c>
      <c r="E86" s="49">
        <v>57595</v>
      </c>
      <c r="F86" s="50">
        <v>0.47</v>
      </c>
      <c r="G86" s="49">
        <v>11812</v>
      </c>
      <c r="H86" s="50">
        <v>0.16</v>
      </c>
    </row>
    <row r="87" spans="1:8" s="17" customFormat="1" ht="11.25" customHeight="1">
      <c r="A87" s="51">
        <v>103</v>
      </c>
      <c r="B87" s="53"/>
      <c r="C87" s="49">
        <v>19986</v>
      </c>
      <c r="D87" s="50">
        <v>0.1</v>
      </c>
      <c r="E87" s="49">
        <v>17850</v>
      </c>
      <c r="F87" s="50">
        <v>0.14</v>
      </c>
      <c r="G87" s="49">
        <v>2136</v>
      </c>
      <c r="H87" s="50">
        <v>0.03</v>
      </c>
    </row>
    <row r="88" spans="1:8" s="17" customFormat="1" ht="11.25" customHeight="1">
      <c r="A88" s="51">
        <v>109</v>
      </c>
      <c r="B88" s="53"/>
      <c r="C88" s="49">
        <v>24535</v>
      </c>
      <c r="D88" s="50">
        <v>0.12</v>
      </c>
      <c r="E88" s="49">
        <v>21640</v>
      </c>
      <c r="F88" s="50">
        <v>0.18</v>
      </c>
      <c r="G88" s="49">
        <v>2895</v>
      </c>
      <c r="H88" s="50">
        <v>0.04</v>
      </c>
    </row>
    <row r="89" spans="1:8" s="17" customFormat="1" ht="11.25" customHeight="1">
      <c r="A89" s="54"/>
      <c r="B89" s="53"/>
      <c r="C89" s="49"/>
      <c r="D89" s="50"/>
      <c r="E89" s="49"/>
      <c r="F89" s="50"/>
      <c r="G89" s="49"/>
      <c r="H89" s="50"/>
    </row>
    <row r="90" spans="1:8" s="17" customFormat="1" ht="11.25" customHeight="1">
      <c r="A90" s="163" t="s">
        <v>84</v>
      </c>
      <c r="B90" s="164"/>
      <c r="C90" s="49">
        <v>179004</v>
      </c>
      <c r="D90" s="50">
        <v>0.9</v>
      </c>
      <c r="E90" s="49">
        <v>154331</v>
      </c>
      <c r="F90" s="50">
        <v>1.25</v>
      </c>
      <c r="G90" s="49">
        <v>24673</v>
      </c>
      <c r="H90" s="50">
        <v>0.33</v>
      </c>
    </row>
    <row r="91" spans="1:8" s="17" customFormat="1" ht="11.25" customHeight="1">
      <c r="A91" s="54"/>
      <c r="B91" s="53"/>
      <c r="C91" s="49"/>
      <c r="D91" s="50"/>
      <c r="E91" s="49"/>
      <c r="F91" s="50"/>
      <c r="G91" s="49"/>
      <c r="H91" s="50"/>
    </row>
    <row r="92" spans="1:8" s="17" customFormat="1" ht="11.25" customHeight="1">
      <c r="A92" s="54"/>
      <c r="B92" s="53"/>
      <c r="C92" s="49"/>
      <c r="D92" s="50"/>
      <c r="E92" s="49"/>
      <c r="F92" s="50"/>
      <c r="G92" s="49"/>
      <c r="H92" s="50"/>
    </row>
    <row r="93" spans="1:8" s="17" customFormat="1" ht="11.25" customHeight="1">
      <c r="A93" s="51">
        <v>115</v>
      </c>
      <c r="B93" s="53"/>
      <c r="C93" s="49">
        <v>13876</v>
      </c>
      <c r="D93" s="50">
        <v>0.07</v>
      </c>
      <c r="E93" s="49">
        <v>12559</v>
      </c>
      <c r="F93" s="50">
        <v>0.1</v>
      </c>
      <c r="G93" s="49">
        <v>1317</v>
      </c>
      <c r="H93" s="50">
        <v>0.02</v>
      </c>
    </row>
    <row r="94" spans="1:8" s="17" customFormat="1" ht="11.25" customHeight="1">
      <c r="A94" s="51">
        <v>121</v>
      </c>
      <c r="B94" s="53"/>
      <c r="C94" s="49">
        <v>210888</v>
      </c>
      <c r="D94" s="50">
        <v>1.06</v>
      </c>
      <c r="E94" s="49">
        <v>187129</v>
      </c>
      <c r="F94" s="50">
        <v>1.52</v>
      </c>
      <c r="G94" s="49">
        <v>23759</v>
      </c>
      <c r="H94" s="50">
        <v>0.31</v>
      </c>
    </row>
    <row r="95" spans="1:8" s="17" customFormat="1" ht="11.25" customHeight="1">
      <c r="A95" s="47"/>
      <c r="B95" s="48"/>
      <c r="C95" s="49"/>
      <c r="D95" s="50"/>
      <c r="E95" s="49"/>
      <c r="F95" s="50"/>
      <c r="G95" s="49"/>
      <c r="H95" s="50"/>
    </row>
    <row r="96" spans="1:8" s="17" customFormat="1" ht="11.25" customHeight="1">
      <c r="A96" s="163" t="s">
        <v>84</v>
      </c>
      <c r="B96" s="164"/>
      <c r="C96" s="49">
        <v>224764</v>
      </c>
      <c r="D96" s="50">
        <v>1.13</v>
      </c>
      <c r="E96" s="49">
        <v>199688</v>
      </c>
      <c r="F96" s="50">
        <v>1.62</v>
      </c>
      <c r="G96" s="49">
        <v>25076</v>
      </c>
      <c r="H96" s="50">
        <v>0.33</v>
      </c>
    </row>
    <row r="97" spans="1:8" s="17" customFormat="1" ht="11.25" customHeight="1">
      <c r="A97" s="56"/>
      <c r="B97" s="52"/>
      <c r="C97" s="49"/>
      <c r="D97" s="50"/>
      <c r="E97" s="49"/>
      <c r="F97" s="50"/>
      <c r="G97" s="49"/>
      <c r="H97" s="50"/>
    </row>
    <row r="98" spans="1:8" s="17" customFormat="1" ht="11.25" customHeight="1" thickBot="1">
      <c r="A98" s="57"/>
      <c r="B98" s="58"/>
      <c r="C98" s="59"/>
      <c r="D98" s="60"/>
      <c r="E98" s="59"/>
      <c r="F98" s="60"/>
      <c r="G98" s="59"/>
      <c r="H98" s="60"/>
    </row>
    <row r="99" spans="2:8" s="17" customFormat="1" ht="15" customHeight="1">
      <c r="B99" s="47"/>
      <c r="C99" s="61"/>
      <c r="D99" s="62"/>
      <c r="E99" s="63"/>
      <c r="F99" s="62"/>
      <c r="G99" s="63"/>
      <c r="H99" s="62"/>
    </row>
    <row r="100" spans="1:8" s="17" customFormat="1" ht="11.25" customHeight="1">
      <c r="A100" s="47"/>
      <c r="B100" s="47"/>
      <c r="C100" s="63"/>
      <c r="D100" s="62"/>
      <c r="E100" s="63"/>
      <c r="F100" s="62"/>
      <c r="G100" s="63"/>
      <c r="H100" s="62"/>
    </row>
    <row r="101" spans="1:8" s="17" customFormat="1" ht="11.25" customHeight="1">
      <c r="A101" s="47"/>
      <c r="B101" s="47"/>
      <c r="C101" s="64"/>
      <c r="D101" s="64"/>
      <c r="E101" s="64"/>
      <c r="F101" s="64"/>
      <c r="G101" s="64"/>
      <c r="H101" s="64"/>
    </row>
    <row r="102" spans="3:8" s="65" customFormat="1" ht="15" customHeight="1">
      <c r="C102" s="66"/>
      <c r="D102" s="66"/>
      <c r="E102" s="66"/>
      <c r="F102" s="66"/>
      <c r="G102" s="66"/>
      <c r="H102" s="66"/>
    </row>
    <row r="103" spans="1:8" s="67" customFormat="1" ht="15" customHeight="1">
      <c r="A103" s="65"/>
      <c r="B103" s="65"/>
      <c r="C103" s="65"/>
      <c r="D103" s="65"/>
      <c r="E103" s="65"/>
      <c r="F103" s="65"/>
      <c r="G103" s="65"/>
      <c r="H103" s="65"/>
    </row>
    <row r="104" s="67" customFormat="1" ht="15" customHeight="1"/>
    <row r="105" s="67" customFormat="1" ht="15" customHeight="1"/>
    <row r="106" s="67" customFormat="1" ht="15" customHeight="1"/>
    <row r="107" ht="15" customHeight="1"/>
  </sheetData>
  <sheetProtection/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conditionalFormatting sqref="A1:B2 C1">
    <cfRule type="cellIs" priority="1" dxfId="2" operator="equal" stopIfTrue="1">
      <formula>0</formula>
    </cfRule>
  </conditionalFormatting>
  <printOptions horizontalCentered="1"/>
  <pageMargins left="0.7874015748031497" right="0.7874015748031497" top="0.57" bottom="0.984251968503937" header="0.5118110236220472" footer="0.5118110236220472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zoomScalePageLayoutView="0" workbookViewId="0" topLeftCell="A1">
      <selection activeCell="E6" sqref="E6"/>
    </sheetView>
  </sheetViews>
  <sheetFormatPr defaultColWidth="9.140625" defaultRowHeight="15"/>
  <cols>
    <col min="1" max="1" width="9.421875" style="3" customWidth="1"/>
    <col min="2" max="2" width="5.140625" style="3" customWidth="1"/>
    <col min="3" max="3" width="18.57421875" style="3" customWidth="1"/>
    <col min="4" max="4" width="15.57421875" style="3" customWidth="1"/>
    <col min="5" max="5" width="18.57421875" style="3" customWidth="1"/>
    <col min="6" max="6" width="15.57421875" style="3" customWidth="1"/>
    <col min="7" max="7" width="18.57421875" style="3" customWidth="1"/>
    <col min="8" max="8" width="15.57421875" style="3" customWidth="1"/>
    <col min="9" max="16384" width="9.00390625" style="3" customWidth="1"/>
  </cols>
  <sheetData>
    <row r="1" spans="1:8" s="1" customFormat="1" ht="19.5" customHeight="1">
      <c r="A1" s="41"/>
      <c r="B1" s="41"/>
      <c r="C1" s="165" t="s">
        <v>73</v>
      </c>
      <c r="D1" s="165"/>
      <c r="E1" s="165"/>
      <c r="F1" s="165"/>
      <c r="G1" s="165"/>
      <c r="H1" s="165"/>
    </row>
    <row r="2" spans="1:8" s="1" customFormat="1" ht="28.5" customHeight="1">
      <c r="A2" s="41"/>
      <c r="B2" s="41"/>
      <c r="C2" s="165"/>
      <c r="D2" s="165"/>
      <c r="E2" s="165"/>
      <c r="F2" s="165"/>
      <c r="G2" s="165"/>
      <c r="H2" s="165"/>
    </row>
    <row r="3" ht="15" customHeight="1" thickBot="1"/>
    <row r="4" spans="1:8" s="4" customFormat="1" ht="37.5" customHeight="1">
      <c r="A4" s="166" t="s">
        <v>74</v>
      </c>
      <c r="B4" s="166"/>
      <c r="C4" s="166"/>
      <c r="D4" s="166"/>
      <c r="E4" s="166"/>
      <c r="F4" s="166"/>
      <c r="G4" s="166"/>
      <c r="H4" s="166"/>
    </row>
    <row r="5" spans="1:8" s="4" customFormat="1" ht="37.5" customHeight="1">
      <c r="A5" s="167"/>
      <c r="B5" s="167"/>
      <c r="C5" s="167"/>
      <c r="D5" s="167"/>
      <c r="E5" s="167"/>
      <c r="F5" s="167"/>
      <c r="G5" s="167"/>
      <c r="H5" s="167"/>
    </row>
    <row r="6" spans="1:10" s="4" customFormat="1" ht="37.5" customHeight="1" thickBot="1">
      <c r="A6" s="168" t="s">
        <v>75</v>
      </c>
      <c r="B6" s="169"/>
      <c r="C6" s="42" t="s">
        <v>76</v>
      </c>
      <c r="D6" s="43" t="s">
        <v>77</v>
      </c>
      <c r="E6" s="42" t="s">
        <v>78</v>
      </c>
      <c r="F6" s="43" t="s">
        <v>77</v>
      </c>
      <c r="G6" s="42" t="s">
        <v>79</v>
      </c>
      <c r="H6" s="44" t="s">
        <v>77</v>
      </c>
      <c r="J6" s="4" t="s">
        <v>80</v>
      </c>
    </row>
    <row r="7" spans="1:8" s="16" customFormat="1" ht="11.25" customHeight="1">
      <c r="A7" s="45"/>
      <c r="B7" s="46" t="s">
        <v>81</v>
      </c>
      <c r="D7" s="16" t="s">
        <v>82</v>
      </c>
      <c r="F7" s="16" t="s">
        <v>82</v>
      </c>
      <c r="H7" s="16" t="s">
        <v>82</v>
      </c>
    </row>
    <row r="8" spans="1:2" s="17" customFormat="1" ht="11.25" customHeight="1">
      <c r="A8" s="47"/>
      <c r="B8" s="48"/>
    </row>
    <row r="9" spans="1:8" s="17" customFormat="1" ht="11.25" customHeight="1">
      <c r="A9" s="163" t="s">
        <v>83</v>
      </c>
      <c r="B9" s="164"/>
      <c r="C9" s="49">
        <v>19881299</v>
      </c>
      <c r="D9" s="50">
        <v>100</v>
      </c>
      <c r="E9" s="49">
        <v>12326715</v>
      </c>
      <c r="F9" s="50">
        <v>100</v>
      </c>
      <c r="G9" s="49">
        <v>7554584</v>
      </c>
      <c r="H9" s="50">
        <v>100</v>
      </c>
    </row>
    <row r="10" spans="1:8" s="17" customFormat="1" ht="11.25" customHeight="1">
      <c r="A10" s="47"/>
      <c r="B10" s="48"/>
      <c r="C10" s="49"/>
      <c r="D10" s="50"/>
      <c r="E10" s="49"/>
      <c r="F10" s="50"/>
      <c r="G10" s="49"/>
      <c r="H10" s="50"/>
    </row>
    <row r="11" spans="1:8" s="17" customFormat="1" ht="11.25" customHeight="1">
      <c r="A11" s="47"/>
      <c r="B11" s="48"/>
      <c r="C11" s="49"/>
      <c r="D11" s="50"/>
      <c r="E11" s="49"/>
      <c r="F11" s="50"/>
      <c r="G11" s="49"/>
      <c r="H11" s="50"/>
    </row>
    <row r="12" spans="1:8" s="17" customFormat="1" ht="11.25" customHeight="1">
      <c r="A12" s="51">
        <v>5.8</v>
      </c>
      <c r="B12" s="52"/>
      <c r="C12" s="49">
        <v>45083</v>
      </c>
      <c r="D12" s="50">
        <v>0.23</v>
      </c>
      <c r="E12" s="49">
        <v>26591</v>
      </c>
      <c r="F12" s="50">
        <v>0.22</v>
      </c>
      <c r="G12" s="49">
        <v>18492</v>
      </c>
      <c r="H12" s="50">
        <v>0.24</v>
      </c>
    </row>
    <row r="13" spans="1:8" s="17" customFormat="1" ht="11.25" customHeight="1">
      <c r="A13" s="51">
        <v>6.8</v>
      </c>
      <c r="B13" s="52"/>
      <c r="C13" s="49">
        <v>14428</v>
      </c>
      <c r="D13" s="50">
        <v>0.07</v>
      </c>
      <c r="E13" s="49">
        <v>6852</v>
      </c>
      <c r="F13" s="50">
        <v>0.06</v>
      </c>
      <c r="G13" s="49">
        <v>7576</v>
      </c>
      <c r="H13" s="50">
        <v>0.1</v>
      </c>
    </row>
    <row r="14" spans="1:8" s="17" customFormat="1" ht="11.25" customHeight="1">
      <c r="A14" s="51">
        <v>7.8</v>
      </c>
      <c r="B14" s="52"/>
      <c r="C14" s="49">
        <v>43331</v>
      </c>
      <c r="D14" s="50">
        <v>0.22</v>
      </c>
      <c r="E14" s="49">
        <v>16613</v>
      </c>
      <c r="F14" s="50">
        <v>0.13</v>
      </c>
      <c r="G14" s="49">
        <v>26718</v>
      </c>
      <c r="H14" s="50">
        <v>0.35</v>
      </c>
    </row>
    <row r="15" spans="1:8" s="17" customFormat="1" ht="11.25" customHeight="1">
      <c r="A15" s="51">
        <v>8.8</v>
      </c>
      <c r="B15" s="52"/>
      <c r="C15" s="49">
        <v>55043</v>
      </c>
      <c r="D15" s="50">
        <v>0.28</v>
      </c>
      <c r="E15" s="49">
        <v>18177</v>
      </c>
      <c r="F15" s="50">
        <v>0.15</v>
      </c>
      <c r="G15" s="49">
        <v>36866</v>
      </c>
      <c r="H15" s="50">
        <v>0.49</v>
      </c>
    </row>
    <row r="16" spans="1:8" s="17" customFormat="1" ht="11.25" customHeight="1">
      <c r="A16" s="51">
        <v>9.8</v>
      </c>
      <c r="B16" s="53"/>
      <c r="C16" s="49">
        <v>272273</v>
      </c>
      <c r="D16" s="50">
        <v>1.37</v>
      </c>
      <c r="E16" s="49">
        <v>141339</v>
      </c>
      <c r="F16" s="50">
        <v>1.15</v>
      </c>
      <c r="G16" s="49">
        <v>130934</v>
      </c>
      <c r="H16" s="50">
        <v>1.73</v>
      </c>
    </row>
    <row r="17" spans="1:8" s="17" customFormat="1" ht="11.25" customHeight="1">
      <c r="A17" s="54"/>
      <c r="B17" s="53"/>
      <c r="C17" s="49"/>
      <c r="D17" s="50"/>
      <c r="E17" s="49"/>
      <c r="F17" s="50"/>
      <c r="G17" s="49"/>
      <c r="H17" s="50"/>
    </row>
    <row r="18" spans="1:8" s="17" customFormat="1" ht="11.25" customHeight="1">
      <c r="A18" s="163" t="s">
        <v>84</v>
      </c>
      <c r="B18" s="164"/>
      <c r="C18" s="49">
        <v>430158</v>
      </c>
      <c r="D18" s="50">
        <v>2.16</v>
      </c>
      <c r="E18" s="49">
        <v>209572</v>
      </c>
      <c r="F18" s="50">
        <v>1.7</v>
      </c>
      <c r="G18" s="49">
        <v>220586</v>
      </c>
      <c r="H18" s="50">
        <v>2.92</v>
      </c>
    </row>
    <row r="19" spans="1:8" s="17" customFormat="1" ht="11.25" customHeight="1">
      <c r="A19" s="54"/>
      <c r="B19" s="53"/>
      <c r="C19" s="49"/>
      <c r="D19" s="50"/>
      <c r="E19" s="49"/>
      <c r="F19" s="50"/>
      <c r="G19" s="49"/>
      <c r="H19" s="50"/>
    </row>
    <row r="20" spans="1:8" s="17" customFormat="1" ht="11.25" customHeight="1">
      <c r="A20" s="54"/>
      <c r="B20" s="53"/>
      <c r="C20" s="49"/>
      <c r="D20" s="50"/>
      <c r="E20" s="49"/>
      <c r="F20" s="50"/>
      <c r="G20" s="49"/>
      <c r="H20" s="50"/>
    </row>
    <row r="21" spans="1:8" s="17" customFormat="1" ht="11.25" customHeight="1">
      <c r="A21" s="51">
        <v>10.4</v>
      </c>
      <c r="B21" s="55"/>
      <c r="C21" s="49">
        <v>80065</v>
      </c>
      <c r="D21" s="50">
        <v>0.4</v>
      </c>
      <c r="E21" s="49">
        <v>19973</v>
      </c>
      <c r="F21" s="50">
        <v>0.16</v>
      </c>
      <c r="G21" s="49">
        <v>60092</v>
      </c>
      <c r="H21" s="50">
        <v>0.8</v>
      </c>
    </row>
    <row r="22" spans="1:8" s="17" customFormat="1" ht="11.25" customHeight="1">
      <c r="A22" s="51">
        <v>11</v>
      </c>
      <c r="B22" s="55"/>
      <c r="C22" s="49">
        <v>145390</v>
      </c>
      <c r="D22" s="50">
        <v>0.73</v>
      </c>
      <c r="E22" s="49">
        <v>34647</v>
      </c>
      <c r="F22" s="50">
        <v>0.28</v>
      </c>
      <c r="G22" s="49">
        <v>110743</v>
      </c>
      <c r="H22" s="50">
        <v>1.47</v>
      </c>
    </row>
    <row r="23" spans="1:8" s="17" customFormat="1" ht="11.25" customHeight="1">
      <c r="A23" s="51">
        <v>11.8</v>
      </c>
      <c r="B23" s="55"/>
      <c r="C23" s="49">
        <v>262913</v>
      </c>
      <c r="D23" s="50">
        <v>1.32</v>
      </c>
      <c r="E23" s="49">
        <v>68827</v>
      </c>
      <c r="F23" s="50">
        <v>0.56</v>
      </c>
      <c r="G23" s="49">
        <v>194086</v>
      </c>
      <c r="H23" s="50">
        <v>2.57</v>
      </c>
    </row>
    <row r="24" spans="1:8" s="17" customFormat="1" ht="11.25" customHeight="1">
      <c r="A24" s="51">
        <v>12.6</v>
      </c>
      <c r="B24" s="55"/>
      <c r="C24" s="49">
        <v>295320</v>
      </c>
      <c r="D24" s="50">
        <v>1.49</v>
      </c>
      <c r="E24" s="49">
        <v>65617</v>
      </c>
      <c r="F24" s="50">
        <v>0.53</v>
      </c>
      <c r="G24" s="49">
        <v>229703</v>
      </c>
      <c r="H24" s="50">
        <v>3.04</v>
      </c>
    </row>
    <row r="25" spans="1:8" s="17" customFormat="1" ht="11.25" customHeight="1">
      <c r="A25" s="51">
        <v>13.4</v>
      </c>
      <c r="B25" s="55"/>
      <c r="C25" s="49">
        <v>395871</v>
      </c>
      <c r="D25" s="50">
        <v>1.99</v>
      </c>
      <c r="E25" s="49">
        <v>96064</v>
      </c>
      <c r="F25" s="50">
        <v>0.78</v>
      </c>
      <c r="G25" s="49">
        <v>299807</v>
      </c>
      <c r="H25" s="50">
        <v>3.97</v>
      </c>
    </row>
    <row r="26" spans="1:8" s="17" customFormat="1" ht="11.25" customHeight="1">
      <c r="A26" s="54"/>
      <c r="B26" s="55"/>
      <c r="C26" s="49"/>
      <c r="D26" s="50"/>
      <c r="E26" s="49"/>
      <c r="F26" s="50"/>
      <c r="G26" s="49"/>
      <c r="H26" s="50"/>
    </row>
    <row r="27" spans="1:8" s="17" customFormat="1" ht="11.25" customHeight="1">
      <c r="A27" s="163" t="s">
        <v>84</v>
      </c>
      <c r="B27" s="164"/>
      <c r="C27" s="49">
        <v>1179559</v>
      </c>
      <c r="D27" s="50">
        <v>5.93</v>
      </c>
      <c r="E27" s="49">
        <v>285128</v>
      </c>
      <c r="F27" s="50">
        <v>2.31</v>
      </c>
      <c r="G27" s="49">
        <v>894431</v>
      </c>
      <c r="H27" s="50">
        <v>11.84</v>
      </c>
    </row>
    <row r="28" spans="1:8" s="17" customFormat="1" ht="11.25" customHeight="1">
      <c r="A28" s="54"/>
      <c r="B28" s="55"/>
      <c r="C28" s="49"/>
      <c r="D28" s="50"/>
      <c r="E28" s="49"/>
      <c r="F28" s="50"/>
      <c r="G28" s="49"/>
      <c r="H28" s="50"/>
    </row>
    <row r="29" spans="1:8" s="17" customFormat="1" ht="11.25" customHeight="1">
      <c r="A29" s="54"/>
      <c r="B29" s="55"/>
      <c r="C29" s="49"/>
      <c r="D29" s="50"/>
      <c r="E29" s="49"/>
      <c r="F29" s="50"/>
      <c r="G29" s="49"/>
      <c r="H29" s="50"/>
    </row>
    <row r="30" spans="1:8" s="17" customFormat="1" ht="11.25" customHeight="1">
      <c r="A30" s="51">
        <v>14.2</v>
      </c>
      <c r="B30" s="55"/>
      <c r="C30" s="49">
        <v>445005</v>
      </c>
      <c r="D30" s="50">
        <v>2.24</v>
      </c>
      <c r="E30" s="49">
        <v>110462</v>
      </c>
      <c r="F30" s="50">
        <v>0.9</v>
      </c>
      <c r="G30" s="49">
        <v>334543</v>
      </c>
      <c r="H30" s="50">
        <v>4.43</v>
      </c>
    </row>
    <row r="31" spans="1:8" s="17" customFormat="1" ht="11.25" customHeight="1">
      <c r="A31" s="51">
        <v>15</v>
      </c>
      <c r="B31" s="55"/>
      <c r="C31" s="49">
        <v>693692</v>
      </c>
      <c r="D31" s="50">
        <v>3.49</v>
      </c>
      <c r="E31" s="49">
        <v>231004</v>
      </c>
      <c r="F31" s="50">
        <v>1.87</v>
      </c>
      <c r="G31" s="49">
        <v>462688</v>
      </c>
      <c r="H31" s="50">
        <v>6.12</v>
      </c>
    </row>
    <row r="32" spans="1:8" s="17" customFormat="1" ht="11.25" customHeight="1">
      <c r="A32" s="51">
        <v>16</v>
      </c>
      <c r="B32" s="55"/>
      <c r="C32" s="49">
        <v>682894</v>
      </c>
      <c r="D32" s="50">
        <v>3.43</v>
      </c>
      <c r="E32" s="49">
        <v>211614</v>
      </c>
      <c r="F32" s="50">
        <v>1.72</v>
      </c>
      <c r="G32" s="49">
        <v>471280</v>
      </c>
      <c r="H32" s="50">
        <v>6.24</v>
      </c>
    </row>
    <row r="33" spans="1:8" s="17" customFormat="1" ht="11.25" customHeight="1">
      <c r="A33" s="51">
        <v>17</v>
      </c>
      <c r="B33" s="55"/>
      <c r="C33" s="49">
        <v>713524</v>
      </c>
      <c r="D33" s="50">
        <v>3.59</v>
      </c>
      <c r="E33" s="49">
        <v>245518</v>
      </c>
      <c r="F33" s="50">
        <v>1.99</v>
      </c>
      <c r="G33" s="49">
        <v>468006</v>
      </c>
      <c r="H33" s="50">
        <v>6.19</v>
      </c>
    </row>
    <row r="34" spans="1:8" s="17" customFormat="1" ht="11.25" customHeight="1">
      <c r="A34" s="51">
        <v>18</v>
      </c>
      <c r="B34" s="55"/>
      <c r="C34" s="49">
        <v>778414</v>
      </c>
      <c r="D34" s="50">
        <v>3.92</v>
      </c>
      <c r="E34" s="49">
        <v>307354</v>
      </c>
      <c r="F34" s="50">
        <v>2.49</v>
      </c>
      <c r="G34" s="49">
        <v>471060</v>
      </c>
      <c r="H34" s="50">
        <v>6.24</v>
      </c>
    </row>
    <row r="35" spans="1:8" s="17" customFormat="1" ht="11.25" customHeight="1">
      <c r="A35" s="54"/>
      <c r="B35" s="55"/>
      <c r="C35" s="49"/>
      <c r="D35" s="50"/>
      <c r="E35" s="49"/>
      <c r="F35" s="50"/>
      <c r="G35" s="49"/>
      <c r="H35" s="50"/>
    </row>
    <row r="36" spans="1:8" s="17" customFormat="1" ht="11.25" customHeight="1">
      <c r="A36" s="163" t="s">
        <v>84</v>
      </c>
      <c r="B36" s="164"/>
      <c r="C36" s="49">
        <v>3313529</v>
      </c>
      <c r="D36" s="50">
        <v>16.67</v>
      </c>
      <c r="E36" s="49">
        <v>1105952</v>
      </c>
      <c r="F36" s="50">
        <v>8.97</v>
      </c>
      <c r="G36" s="49">
        <v>2207577</v>
      </c>
      <c r="H36" s="50">
        <v>29.22</v>
      </c>
    </row>
    <row r="37" spans="1:8" s="17" customFormat="1" ht="11.25" customHeight="1">
      <c r="A37" s="54"/>
      <c r="B37" s="55"/>
      <c r="C37" s="49"/>
      <c r="D37" s="50"/>
      <c r="E37" s="49"/>
      <c r="F37" s="50"/>
      <c r="G37" s="49"/>
      <c r="H37" s="50"/>
    </row>
    <row r="38" spans="1:8" s="17" customFormat="1" ht="11.25" customHeight="1">
      <c r="A38" s="54"/>
      <c r="B38" s="55"/>
      <c r="C38" s="49"/>
      <c r="D38" s="50"/>
      <c r="E38" s="49"/>
      <c r="F38" s="50"/>
      <c r="G38" s="49"/>
      <c r="H38" s="50"/>
    </row>
    <row r="39" spans="1:8" s="17" customFormat="1" ht="11.25" customHeight="1">
      <c r="A39" s="51">
        <v>19</v>
      </c>
      <c r="B39" s="55"/>
      <c r="C39" s="49">
        <v>736214</v>
      </c>
      <c r="D39" s="50">
        <v>3.7</v>
      </c>
      <c r="E39" s="49">
        <v>307104</v>
      </c>
      <c r="F39" s="50">
        <v>2.49</v>
      </c>
      <c r="G39" s="49">
        <v>429110</v>
      </c>
      <c r="H39" s="50">
        <v>5.68</v>
      </c>
    </row>
    <row r="40" spans="1:8" s="17" customFormat="1" ht="11.25" customHeight="1">
      <c r="A40" s="51">
        <v>20</v>
      </c>
      <c r="B40" s="55"/>
      <c r="C40" s="49">
        <v>1338488</v>
      </c>
      <c r="D40" s="50">
        <v>6.73</v>
      </c>
      <c r="E40" s="49">
        <v>667757</v>
      </c>
      <c r="F40" s="50">
        <v>5.42</v>
      </c>
      <c r="G40" s="49">
        <v>670731</v>
      </c>
      <c r="H40" s="50">
        <v>8.88</v>
      </c>
    </row>
    <row r="41" spans="1:8" s="17" customFormat="1" ht="11.25" customHeight="1">
      <c r="A41" s="51">
        <v>22</v>
      </c>
      <c r="B41" s="55"/>
      <c r="C41" s="49">
        <v>1498433</v>
      </c>
      <c r="D41" s="50">
        <v>7.54</v>
      </c>
      <c r="E41" s="49">
        <v>825805</v>
      </c>
      <c r="F41" s="50">
        <v>6.7</v>
      </c>
      <c r="G41" s="49">
        <v>672628</v>
      </c>
      <c r="H41" s="50">
        <v>8.9</v>
      </c>
    </row>
    <row r="42" spans="1:8" s="17" customFormat="1" ht="11.25" customHeight="1">
      <c r="A42" s="51">
        <v>24</v>
      </c>
      <c r="B42" s="55"/>
      <c r="C42" s="49">
        <v>1416215</v>
      </c>
      <c r="D42" s="50">
        <v>7.12</v>
      </c>
      <c r="E42" s="49">
        <v>888223</v>
      </c>
      <c r="F42" s="50">
        <v>7.21</v>
      </c>
      <c r="G42" s="49">
        <v>527992</v>
      </c>
      <c r="H42" s="50">
        <v>6.99</v>
      </c>
    </row>
    <row r="43" spans="1:8" s="17" customFormat="1" ht="11.25" customHeight="1">
      <c r="A43" s="51">
        <v>26</v>
      </c>
      <c r="B43" s="55"/>
      <c r="C43" s="49">
        <v>1427403</v>
      </c>
      <c r="D43" s="50">
        <v>7.18</v>
      </c>
      <c r="E43" s="49">
        <v>988536</v>
      </c>
      <c r="F43" s="50">
        <v>8.02</v>
      </c>
      <c r="G43" s="49">
        <v>438867</v>
      </c>
      <c r="H43" s="50">
        <v>5.81</v>
      </c>
    </row>
    <row r="44" spans="1:8" s="17" customFormat="1" ht="11.25" customHeight="1">
      <c r="A44" s="54"/>
      <c r="B44" s="55"/>
      <c r="C44" s="49"/>
      <c r="D44" s="50"/>
      <c r="E44" s="49"/>
      <c r="F44" s="50"/>
      <c r="G44" s="49"/>
      <c r="H44" s="50"/>
    </row>
    <row r="45" spans="1:8" s="17" customFormat="1" ht="11.25" customHeight="1">
      <c r="A45" s="163" t="s">
        <v>84</v>
      </c>
      <c r="B45" s="164"/>
      <c r="C45" s="49">
        <v>6416753</v>
      </c>
      <c r="D45" s="50">
        <v>32.28</v>
      </c>
      <c r="E45" s="49">
        <v>3677425</v>
      </c>
      <c r="F45" s="50">
        <v>29.83</v>
      </c>
      <c r="G45" s="49">
        <v>2739328</v>
      </c>
      <c r="H45" s="50">
        <v>36.26</v>
      </c>
    </row>
    <row r="46" spans="1:8" s="17" customFormat="1" ht="11.25" customHeight="1">
      <c r="A46" s="54"/>
      <c r="B46" s="55"/>
      <c r="C46" s="49"/>
      <c r="D46" s="50"/>
      <c r="E46" s="49"/>
      <c r="F46" s="50"/>
      <c r="G46" s="49"/>
      <c r="H46" s="50"/>
    </row>
    <row r="47" spans="1:8" s="17" customFormat="1" ht="11.25" customHeight="1">
      <c r="A47" s="54"/>
      <c r="B47" s="55"/>
      <c r="C47" s="49"/>
      <c r="D47" s="50"/>
      <c r="E47" s="49"/>
      <c r="F47" s="50"/>
      <c r="G47" s="49"/>
      <c r="H47" s="50"/>
    </row>
    <row r="48" spans="1:8" s="17" customFormat="1" ht="11.25" customHeight="1">
      <c r="A48" s="51">
        <v>28</v>
      </c>
      <c r="B48" s="55"/>
      <c r="C48" s="49">
        <v>1330387</v>
      </c>
      <c r="D48" s="50">
        <v>6.69</v>
      </c>
      <c r="E48" s="49">
        <v>1006753</v>
      </c>
      <c r="F48" s="50">
        <v>8.17</v>
      </c>
      <c r="G48" s="49">
        <v>323634</v>
      </c>
      <c r="H48" s="50">
        <v>4.28</v>
      </c>
    </row>
    <row r="49" spans="1:8" s="17" customFormat="1" ht="11.25" customHeight="1">
      <c r="A49" s="51">
        <v>30</v>
      </c>
      <c r="B49" s="55"/>
      <c r="C49" s="49">
        <v>1185362</v>
      </c>
      <c r="D49" s="50">
        <v>5.96</v>
      </c>
      <c r="E49" s="49">
        <v>906763</v>
      </c>
      <c r="F49" s="50">
        <v>7.36</v>
      </c>
      <c r="G49" s="49">
        <v>278599</v>
      </c>
      <c r="H49" s="50">
        <v>3.69</v>
      </c>
    </row>
    <row r="50" spans="1:8" s="17" customFormat="1" ht="11.25" customHeight="1">
      <c r="A50" s="51">
        <v>32</v>
      </c>
      <c r="B50" s="55"/>
      <c r="C50" s="49">
        <v>892036</v>
      </c>
      <c r="D50" s="50">
        <v>4.49</v>
      </c>
      <c r="E50" s="49">
        <v>719503</v>
      </c>
      <c r="F50" s="50">
        <v>5.84</v>
      </c>
      <c r="G50" s="49">
        <v>172533</v>
      </c>
      <c r="H50" s="50">
        <v>2.28</v>
      </c>
    </row>
    <row r="51" spans="1:8" s="17" customFormat="1" ht="11.25" customHeight="1">
      <c r="A51" s="51">
        <v>34</v>
      </c>
      <c r="B51" s="55"/>
      <c r="C51" s="49">
        <v>747693</v>
      </c>
      <c r="D51" s="50">
        <v>3.76</v>
      </c>
      <c r="E51" s="49">
        <v>619565</v>
      </c>
      <c r="F51" s="50">
        <v>5.03</v>
      </c>
      <c r="G51" s="49">
        <v>128128</v>
      </c>
      <c r="H51" s="50">
        <v>1.7</v>
      </c>
    </row>
    <row r="52" spans="1:8" s="17" customFormat="1" ht="11.25" customHeight="1">
      <c r="A52" s="51">
        <v>36</v>
      </c>
      <c r="B52" s="55"/>
      <c r="C52" s="49">
        <v>708979</v>
      </c>
      <c r="D52" s="50">
        <v>3.57</v>
      </c>
      <c r="E52" s="49">
        <v>594196</v>
      </c>
      <c r="F52" s="50">
        <v>4.82</v>
      </c>
      <c r="G52" s="49">
        <v>114783</v>
      </c>
      <c r="H52" s="50">
        <v>1.52</v>
      </c>
    </row>
    <row r="53" spans="1:8" s="17" customFormat="1" ht="11.25" customHeight="1">
      <c r="A53" s="54"/>
      <c r="B53" s="55"/>
      <c r="C53" s="49"/>
      <c r="D53" s="50"/>
      <c r="E53" s="49"/>
      <c r="F53" s="50"/>
      <c r="G53" s="49"/>
      <c r="H53" s="50"/>
    </row>
    <row r="54" spans="1:8" s="17" customFormat="1" ht="11.25" customHeight="1">
      <c r="A54" s="163" t="s">
        <v>84</v>
      </c>
      <c r="B54" s="164"/>
      <c r="C54" s="49">
        <v>4864457</v>
      </c>
      <c r="D54" s="50">
        <v>24.47</v>
      </c>
      <c r="E54" s="49">
        <v>3846780</v>
      </c>
      <c r="F54" s="50">
        <v>31.21</v>
      </c>
      <c r="G54" s="49">
        <v>1017677</v>
      </c>
      <c r="H54" s="50">
        <v>13.47</v>
      </c>
    </row>
    <row r="55" spans="1:8" s="17" customFormat="1" ht="11.25" customHeight="1">
      <c r="A55" s="54"/>
      <c r="B55" s="55"/>
      <c r="C55" s="49"/>
      <c r="D55" s="50"/>
      <c r="E55" s="49"/>
      <c r="F55" s="50"/>
      <c r="G55" s="49"/>
      <c r="H55" s="50"/>
    </row>
    <row r="56" spans="1:8" s="17" customFormat="1" ht="11.25" customHeight="1">
      <c r="A56" s="54"/>
      <c r="B56" s="55"/>
      <c r="C56" s="49"/>
      <c r="D56" s="50"/>
      <c r="E56" s="49"/>
      <c r="F56" s="50"/>
      <c r="G56" s="49"/>
      <c r="H56" s="50"/>
    </row>
    <row r="57" spans="1:8" s="17" customFormat="1" ht="11.25" customHeight="1">
      <c r="A57" s="51">
        <v>38</v>
      </c>
      <c r="B57" s="55"/>
      <c r="C57" s="49">
        <v>646852</v>
      </c>
      <c r="D57" s="50">
        <v>3.25</v>
      </c>
      <c r="E57" s="49">
        <v>557194</v>
      </c>
      <c r="F57" s="50">
        <v>4.52</v>
      </c>
      <c r="G57" s="49">
        <v>89658</v>
      </c>
      <c r="H57" s="50">
        <v>1.19</v>
      </c>
    </row>
    <row r="58" spans="1:8" s="17" customFormat="1" ht="11.25" customHeight="1">
      <c r="A58" s="51">
        <v>41</v>
      </c>
      <c r="B58" s="55"/>
      <c r="C58" s="49">
        <v>687856</v>
      </c>
      <c r="D58" s="50">
        <v>3.46</v>
      </c>
      <c r="E58" s="49">
        <v>587848</v>
      </c>
      <c r="F58" s="50">
        <v>4.77</v>
      </c>
      <c r="G58" s="49">
        <v>100008</v>
      </c>
      <c r="H58" s="50">
        <v>1.32</v>
      </c>
    </row>
    <row r="59" spans="1:8" s="17" customFormat="1" ht="11.25" customHeight="1">
      <c r="A59" s="51">
        <v>44</v>
      </c>
      <c r="B59" s="55"/>
      <c r="C59" s="49">
        <v>459518</v>
      </c>
      <c r="D59" s="50">
        <v>2.31</v>
      </c>
      <c r="E59" s="49">
        <v>404408</v>
      </c>
      <c r="F59" s="50">
        <v>3.28</v>
      </c>
      <c r="G59" s="49">
        <v>55110</v>
      </c>
      <c r="H59" s="50">
        <v>0.73</v>
      </c>
    </row>
    <row r="60" spans="1:8" s="17" customFormat="1" ht="11.25" customHeight="1">
      <c r="A60" s="51">
        <v>47</v>
      </c>
      <c r="B60" s="55"/>
      <c r="C60" s="49">
        <v>303867</v>
      </c>
      <c r="D60" s="50">
        <v>1.53</v>
      </c>
      <c r="E60" s="49">
        <v>272465</v>
      </c>
      <c r="F60" s="50">
        <v>2.21</v>
      </c>
      <c r="G60" s="49">
        <v>31402</v>
      </c>
      <c r="H60" s="50">
        <v>0.42</v>
      </c>
    </row>
    <row r="61" spans="1:8" s="17" customFormat="1" ht="11.25" customHeight="1">
      <c r="A61" s="51">
        <v>50</v>
      </c>
      <c r="B61" s="55"/>
      <c r="C61" s="49">
        <v>327909</v>
      </c>
      <c r="D61" s="50">
        <v>1.65</v>
      </c>
      <c r="E61" s="49">
        <v>278557</v>
      </c>
      <c r="F61" s="50">
        <v>2.26</v>
      </c>
      <c r="G61" s="49">
        <v>49352</v>
      </c>
      <c r="H61" s="50">
        <v>0.65</v>
      </c>
    </row>
    <row r="62" spans="1:8" s="17" customFormat="1" ht="11.25" customHeight="1">
      <c r="A62" s="54"/>
      <c r="B62" s="55"/>
      <c r="C62" s="49"/>
      <c r="D62" s="50"/>
      <c r="E62" s="49"/>
      <c r="F62" s="50"/>
      <c r="G62" s="49"/>
      <c r="H62" s="50"/>
    </row>
    <row r="63" spans="1:8" s="17" customFormat="1" ht="11.25" customHeight="1">
      <c r="A63" s="163" t="s">
        <v>84</v>
      </c>
      <c r="B63" s="164"/>
      <c r="C63" s="49">
        <v>2426002</v>
      </c>
      <c r="D63" s="50">
        <v>12.2</v>
      </c>
      <c r="E63" s="49">
        <v>2100472</v>
      </c>
      <c r="F63" s="50">
        <v>17.04</v>
      </c>
      <c r="G63" s="49">
        <v>325530</v>
      </c>
      <c r="H63" s="50">
        <v>4.31</v>
      </c>
    </row>
    <row r="64" spans="1:8" s="17" customFormat="1" ht="11.25" customHeight="1">
      <c r="A64" s="54"/>
      <c r="B64" s="55"/>
      <c r="C64" s="49"/>
      <c r="D64" s="50"/>
      <c r="E64" s="49"/>
      <c r="F64" s="50"/>
      <c r="G64" s="49"/>
      <c r="H64" s="50"/>
    </row>
    <row r="65" spans="1:8" s="17" customFormat="1" ht="11.25" customHeight="1">
      <c r="A65" s="54"/>
      <c r="B65" s="55"/>
      <c r="C65" s="49"/>
      <c r="D65" s="50"/>
      <c r="E65" s="49"/>
      <c r="F65" s="50"/>
      <c r="G65" s="49"/>
      <c r="H65" s="50"/>
    </row>
    <row r="66" spans="1:8" s="17" customFormat="1" ht="11.25" customHeight="1">
      <c r="A66" s="51">
        <v>53</v>
      </c>
      <c r="B66" s="55"/>
      <c r="C66" s="49">
        <v>159014</v>
      </c>
      <c r="D66" s="50">
        <v>0.8</v>
      </c>
      <c r="E66" s="49">
        <v>144532</v>
      </c>
      <c r="F66" s="50">
        <v>1.17</v>
      </c>
      <c r="G66" s="49">
        <v>14482</v>
      </c>
      <c r="H66" s="50">
        <v>0.19</v>
      </c>
    </row>
    <row r="67" spans="1:8" s="17" customFormat="1" ht="11.25" customHeight="1">
      <c r="A67" s="51">
        <v>56</v>
      </c>
      <c r="B67" s="55"/>
      <c r="C67" s="49">
        <v>132939</v>
      </c>
      <c r="D67" s="50">
        <v>0.67</v>
      </c>
      <c r="E67" s="49">
        <v>119175</v>
      </c>
      <c r="F67" s="50">
        <v>0.97</v>
      </c>
      <c r="G67" s="49">
        <v>13764</v>
      </c>
      <c r="H67" s="50">
        <v>0.18</v>
      </c>
    </row>
    <row r="68" spans="1:8" s="17" customFormat="1" ht="11.25" customHeight="1">
      <c r="A68" s="51">
        <v>59</v>
      </c>
      <c r="B68" s="55"/>
      <c r="C68" s="49">
        <v>143993</v>
      </c>
      <c r="D68" s="50">
        <v>0.72</v>
      </c>
      <c r="E68" s="49">
        <v>123781</v>
      </c>
      <c r="F68" s="50">
        <v>1</v>
      </c>
      <c r="G68" s="49">
        <v>20212</v>
      </c>
      <c r="H68" s="50">
        <v>0.27</v>
      </c>
    </row>
    <row r="69" spans="1:8" s="17" customFormat="1" ht="11.25" customHeight="1">
      <c r="A69" s="51">
        <v>62</v>
      </c>
      <c r="B69" s="55"/>
      <c r="C69" s="49">
        <v>69285</v>
      </c>
      <c r="D69" s="50">
        <v>0.35</v>
      </c>
      <c r="E69" s="49">
        <v>62644</v>
      </c>
      <c r="F69" s="50">
        <v>0.51</v>
      </c>
      <c r="G69" s="49">
        <v>6641</v>
      </c>
      <c r="H69" s="50">
        <v>0.09</v>
      </c>
    </row>
    <row r="70" spans="1:8" s="17" customFormat="1" ht="11.25" customHeight="1">
      <c r="A70" s="51">
        <v>65</v>
      </c>
      <c r="B70" s="55"/>
      <c r="C70" s="49">
        <v>66442</v>
      </c>
      <c r="D70" s="50">
        <v>0.33</v>
      </c>
      <c r="E70" s="49">
        <v>58938</v>
      </c>
      <c r="F70" s="50">
        <v>0.48</v>
      </c>
      <c r="G70" s="49">
        <v>7504</v>
      </c>
      <c r="H70" s="50">
        <v>0.1</v>
      </c>
    </row>
    <row r="71" spans="1:8" s="17" customFormat="1" ht="11.25" customHeight="1">
      <c r="A71" s="54"/>
      <c r="B71" s="55"/>
      <c r="C71" s="49"/>
      <c r="D71" s="50"/>
      <c r="E71" s="49"/>
      <c r="F71" s="50"/>
      <c r="G71" s="49"/>
      <c r="H71" s="50"/>
    </row>
    <row r="72" spans="1:8" s="17" customFormat="1" ht="11.25" customHeight="1">
      <c r="A72" s="163" t="s">
        <v>84</v>
      </c>
      <c r="B72" s="164"/>
      <c r="C72" s="49">
        <v>571673</v>
      </c>
      <c r="D72" s="50">
        <v>2.88</v>
      </c>
      <c r="E72" s="49">
        <v>509070</v>
      </c>
      <c r="F72" s="50">
        <v>4.13</v>
      </c>
      <c r="G72" s="49">
        <v>62603</v>
      </c>
      <c r="H72" s="50">
        <v>0.83</v>
      </c>
    </row>
    <row r="73" spans="1:8" s="17" customFormat="1" ht="11.25" customHeight="1">
      <c r="A73" s="54"/>
      <c r="B73" s="55"/>
      <c r="C73" s="49"/>
      <c r="D73" s="50"/>
      <c r="E73" s="49"/>
      <c r="F73" s="50"/>
      <c r="G73" s="49"/>
      <c r="H73" s="50"/>
    </row>
    <row r="74" spans="1:8" s="17" customFormat="1" ht="11.25" customHeight="1">
      <c r="A74" s="54"/>
      <c r="B74" s="55"/>
      <c r="C74" s="49"/>
      <c r="D74" s="50"/>
      <c r="E74" s="49"/>
      <c r="F74" s="50"/>
      <c r="G74" s="49"/>
      <c r="H74" s="50"/>
    </row>
    <row r="75" spans="1:8" s="17" customFormat="1" ht="11.25" customHeight="1">
      <c r="A75" s="51">
        <v>68</v>
      </c>
      <c r="B75" s="55"/>
      <c r="C75" s="49">
        <v>39591</v>
      </c>
      <c r="D75" s="50">
        <v>0.2</v>
      </c>
      <c r="E75" s="49">
        <v>35826</v>
      </c>
      <c r="F75" s="50">
        <v>0.29</v>
      </c>
      <c r="G75" s="49">
        <v>3765</v>
      </c>
      <c r="H75" s="50">
        <v>0.05</v>
      </c>
    </row>
    <row r="76" spans="1:8" s="17" customFormat="1" ht="11.25" customHeight="1">
      <c r="A76" s="51">
        <v>71</v>
      </c>
      <c r="B76" s="55"/>
      <c r="C76" s="49">
        <v>83845</v>
      </c>
      <c r="D76" s="50">
        <v>0.42</v>
      </c>
      <c r="E76" s="49">
        <v>70922</v>
      </c>
      <c r="F76" s="50">
        <v>0.58</v>
      </c>
      <c r="G76" s="49">
        <v>12923</v>
      </c>
      <c r="H76" s="50">
        <v>0.17</v>
      </c>
    </row>
    <row r="77" spans="1:8" s="17" customFormat="1" ht="11.25" customHeight="1">
      <c r="A77" s="51">
        <v>75</v>
      </c>
      <c r="B77" s="55"/>
      <c r="C77" s="49">
        <v>46370</v>
      </c>
      <c r="D77" s="50">
        <v>0.23</v>
      </c>
      <c r="E77" s="49">
        <v>41039</v>
      </c>
      <c r="F77" s="50">
        <v>0.33</v>
      </c>
      <c r="G77" s="49">
        <v>5331</v>
      </c>
      <c r="H77" s="50">
        <v>0.07</v>
      </c>
    </row>
    <row r="78" spans="1:8" s="17" customFormat="1" ht="11.25" customHeight="1">
      <c r="A78" s="51">
        <v>79</v>
      </c>
      <c r="B78" s="55"/>
      <c r="C78" s="49">
        <v>66850</v>
      </c>
      <c r="D78" s="50">
        <v>0.34</v>
      </c>
      <c r="E78" s="49">
        <v>55925</v>
      </c>
      <c r="F78" s="50">
        <v>0.45</v>
      </c>
      <c r="G78" s="49">
        <v>10925</v>
      </c>
      <c r="H78" s="50">
        <v>0.14</v>
      </c>
    </row>
    <row r="79" spans="1:8" s="17" customFormat="1" ht="11.25" customHeight="1">
      <c r="A79" s="51">
        <v>83</v>
      </c>
      <c r="B79" s="55"/>
      <c r="C79" s="49">
        <v>38744</v>
      </c>
      <c r="D79" s="50">
        <v>0.19</v>
      </c>
      <c r="E79" s="49">
        <v>34585</v>
      </c>
      <c r="F79" s="50">
        <v>0.28</v>
      </c>
      <c r="G79" s="49">
        <v>4159</v>
      </c>
      <c r="H79" s="50">
        <v>0.06</v>
      </c>
    </row>
    <row r="80" spans="1:8" s="17" customFormat="1" ht="11.25" customHeight="1">
      <c r="A80" s="54"/>
      <c r="B80" s="55"/>
      <c r="C80" s="49"/>
      <c r="D80" s="50"/>
      <c r="E80" s="49"/>
      <c r="F80" s="50"/>
      <c r="G80" s="49"/>
      <c r="H80" s="50"/>
    </row>
    <row r="81" spans="1:8" s="17" customFormat="1" ht="11.25" customHeight="1">
      <c r="A81" s="163" t="s">
        <v>84</v>
      </c>
      <c r="B81" s="164"/>
      <c r="C81" s="49">
        <v>275400</v>
      </c>
      <c r="D81" s="50">
        <v>1.39</v>
      </c>
      <c r="E81" s="49">
        <v>238297</v>
      </c>
      <c r="F81" s="50">
        <v>1.93</v>
      </c>
      <c r="G81" s="49">
        <v>37103</v>
      </c>
      <c r="H81" s="50">
        <v>0.49</v>
      </c>
    </row>
    <row r="82" spans="1:8" s="17" customFormat="1" ht="11.25" customHeight="1">
      <c r="A82" s="54"/>
      <c r="B82" s="55"/>
      <c r="C82" s="49"/>
      <c r="D82" s="50"/>
      <c r="E82" s="49"/>
      <c r="F82" s="50"/>
      <c r="G82" s="49"/>
      <c r="H82" s="50"/>
    </row>
    <row r="83" spans="1:8" s="17" customFormat="1" ht="11.25" customHeight="1">
      <c r="A83" s="54"/>
      <c r="B83" s="55"/>
      <c r="C83" s="49"/>
      <c r="D83" s="50"/>
      <c r="E83" s="49"/>
      <c r="F83" s="50"/>
      <c r="G83" s="49"/>
      <c r="H83" s="50"/>
    </row>
    <row r="84" spans="1:8" s="17" customFormat="1" ht="11.25" customHeight="1">
      <c r="A84" s="51">
        <v>88</v>
      </c>
      <c r="B84" s="55"/>
      <c r="C84" s="49">
        <v>41410</v>
      </c>
      <c r="D84" s="50">
        <v>0.21</v>
      </c>
      <c r="E84" s="49">
        <v>36086</v>
      </c>
      <c r="F84" s="50">
        <v>0.29</v>
      </c>
      <c r="G84" s="49">
        <v>5324</v>
      </c>
      <c r="H84" s="50">
        <v>0.07</v>
      </c>
    </row>
    <row r="85" spans="1:8" s="17" customFormat="1" ht="11.25" customHeight="1">
      <c r="A85" s="51">
        <v>93</v>
      </c>
      <c r="B85" s="55"/>
      <c r="C85" s="49">
        <v>23666</v>
      </c>
      <c r="D85" s="50">
        <v>0.12</v>
      </c>
      <c r="E85" s="49">
        <v>21160</v>
      </c>
      <c r="F85" s="50">
        <v>0.17</v>
      </c>
      <c r="G85" s="49">
        <v>2506</v>
      </c>
      <c r="H85" s="50">
        <v>0.03</v>
      </c>
    </row>
    <row r="86" spans="1:8" s="17" customFormat="1" ht="11.25" customHeight="1">
      <c r="A86" s="51">
        <v>98</v>
      </c>
      <c r="B86" s="53"/>
      <c r="C86" s="49">
        <v>69407</v>
      </c>
      <c r="D86" s="50">
        <v>0.35</v>
      </c>
      <c r="E86" s="49">
        <v>57595</v>
      </c>
      <c r="F86" s="50">
        <v>0.47</v>
      </c>
      <c r="G86" s="49">
        <v>11812</v>
      </c>
      <c r="H86" s="50">
        <v>0.16</v>
      </c>
    </row>
    <row r="87" spans="1:8" s="17" customFormat="1" ht="11.25" customHeight="1">
      <c r="A87" s="51">
        <v>103</v>
      </c>
      <c r="B87" s="53"/>
      <c r="C87" s="49">
        <v>19986</v>
      </c>
      <c r="D87" s="50">
        <v>0.1</v>
      </c>
      <c r="E87" s="49">
        <v>17850</v>
      </c>
      <c r="F87" s="50">
        <v>0.14</v>
      </c>
      <c r="G87" s="49">
        <v>2136</v>
      </c>
      <c r="H87" s="50">
        <v>0.03</v>
      </c>
    </row>
    <row r="88" spans="1:8" s="17" customFormat="1" ht="11.25" customHeight="1">
      <c r="A88" s="51">
        <v>109</v>
      </c>
      <c r="B88" s="53"/>
      <c r="C88" s="49">
        <v>24535</v>
      </c>
      <c r="D88" s="50">
        <v>0.12</v>
      </c>
      <c r="E88" s="49">
        <v>21640</v>
      </c>
      <c r="F88" s="50">
        <v>0.18</v>
      </c>
      <c r="G88" s="49">
        <v>2895</v>
      </c>
      <c r="H88" s="50">
        <v>0.04</v>
      </c>
    </row>
    <row r="89" spans="1:8" s="17" customFormat="1" ht="11.25" customHeight="1">
      <c r="A89" s="54"/>
      <c r="B89" s="53"/>
      <c r="C89" s="49"/>
      <c r="D89" s="50"/>
      <c r="E89" s="49"/>
      <c r="F89" s="50"/>
      <c r="G89" s="49"/>
      <c r="H89" s="50"/>
    </row>
    <row r="90" spans="1:8" s="17" customFormat="1" ht="11.25" customHeight="1">
      <c r="A90" s="163" t="s">
        <v>84</v>
      </c>
      <c r="B90" s="164"/>
      <c r="C90" s="49">
        <v>179004</v>
      </c>
      <c r="D90" s="50">
        <v>0.9</v>
      </c>
      <c r="E90" s="49">
        <v>154331</v>
      </c>
      <c r="F90" s="50">
        <v>1.25</v>
      </c>
      <c r="G90" s="49">
        <v>24673</v>
      </c>
      <c r="H90" s="50">
        <v>0.33</v>
      </c>
    </row>
    <row r="91" spans="1:8" s="17" customFormat="1" ht="11.25" customHeight="1">
      <c r="A91" s="54"/>
      <c r="B91" s="53"/>
      <c r="C91" s="49"/>
      <c r="D91" s="50"/>
      <c r="E91" s="49"/>
      <c r="F91" s="50"/>
      <c r="G91" s="49"/>
      <c r="H91" s="50"/>
    </row>
    <row r="92" spans="1:8" s="17" customFormat="1" ht="11.25" customHeight="1">
      <c r="A92" s="54"/>
      <c r="B92" s="53"/>
      <c r="C92" s="49"/>
      <c r="D92" s="50"/>
      <c r="E92" s="49"/>
      <c r="F92" s="50"/>
      <c r="G92" s="49"/>
      <c r="H92" s="50"/>
    </row>
    <row r="93" spans="1:8" s="17" customFormat="1" ht="11.25" customHeight="1">
      <c r="A93" s="51">
        <v>115</v>
      </c>
      <c r="B93" s="53"/>
      <c r="C93" s="49">
        <v>13876</v>
      </c>
      <c r="D93" s="50">
        <v>0.07</v>
      </c>
      <c r="E93" s="49">
        <v>12559</v>
      </c>
      <c r="F93" s="50">
        <v>0.1</v>
      </c>
      <c r="G93" s="49">
        <v>1317</v>
      </c>
      <c r="H93" s="50">
        <v>0.02</v>
      </c>
    </row>
    <row r="94" spans="1:8" s="17" customFormat="1" ht="11.25" customHeight="1">
      <c r="A94" s="51">
        <v>121</v>
      </c>
      <c r="B94" s="53"/>
      <c r="C94" s="49">
        <v>210888</v>
      </c>
      <c r="D94" s="50">
        <v>1.06</v>
      </c>
      <c r="E94" s="49">
        <v>187129</v>
      </c>
      <c r="F94" s="50">
        <v>1.52</v>
      </c>
      <c r="G94" s="49">
        <v>23759</v>
      </c>
      <c r="H94" s="50">
        <v>0.31</v>
      </c>
    </row>
    <row r="95" spans="1:8" s="17" customFormat="1" ht="11.25" customHeight="1">
      <c r="A95" s="47"/>
      <c r="B95" s="48"/>
      <c r="C95" s="49"/>
      <c r="D95" s="50"/>
      <c r="E95" s="49"/>
      <c r="F95" s="50"/>
      <c r="G95" s="49"/>
      <c r="H95" s="50"/>
    </row>
    <row r="96" spans="1:8" s="17" customFormat="1" ht="11.25" customHeight="1">
      <c r="A96" s="163" t="s">
        <v>84</v>
      </c>
      <c r="B96" s="164"/>
      <c r="C96" s="49">
        <v>224764</v>
      </c>
      <c r="D96" s="50">
        <v>1.13</v>
      </c>
      <c r="E96" s="49">
        <v>199688</v>
      </c>
      <c r="F96" s="50">
        <v>1.62</v>
      </c>
      <c r="G96" s="49">
        <v>25076</v>
      </c>
      <c r="H96" s="50">
        <v>0.33</v>
      </c>
    </row>
    <row r="97" spans="1:8" s="17" customFormat="1" ht="11.25" customHeight="1">
      <c r="A97" s="56"/>
      <c r="B97" s="52"/>
      <c r="C97" s="49"/>
      <c r="D97" s="50"/>
      <c r="E97" s="49"/>
      <c r="F97" s="50"/>
      <c r="G97" s="49"/>
      <c r="H97" s="50"/>
    </row>
    <row r="98" spans="1:8" s="17" customFormat="1" ht="11.25" customHeight="1" thickBot="1">
      <c r="A98" s="57"/>
      <c r="B98" s="58"/>
      <c r="C98" s="59"/>
      <c r="D98" s="60"/>
      <c r="E98" s="59"/>
      <c r="F98" s="60"/>
      <c r="G98" s="59"/>
      <c r="H98" s="60"/>
    </row>
    <row r="99" spans="2:8" s="17" customFormat="1" ht="15" customHeight="1">
      <c r="B99" s="47"/>
      <c r="C99" s="61"/>
      <c r="D99" s="62"/>
      <c r="E99" s="63"/>
      <c r="F99" s="62"/>
      <c r="G99" s="63"/>
      <c r="H99" s="62"/>
    </row>
    <row r="100" spans="1:8" s="17" customFormat="1" ht="11.25" customHeight="1">
      <c r="A100" s="47"/>
      <c r="B100" s="47"/>
      <c r="C100" s="63"/>
      <c r="D100" s="62"/>
      <c r="E100" s="63"/>
      <c r="F100" s="62"/>
      <c r="G100" s="63"/>
      <c r="H100" s="62"/>
    </row>
    <row r="101" spans="1:8" s="17" customFormat="1" ht="11.25" customHeight="1">
      <c r="A101" s="47"/>
      <c r="B101" s="47"/>
      <c r="C101" s="64"/>
      <c r="D101" s="64"/>
      <c r="E101" s="64"/>
      <c r="F101" s="64"/>
      <c r="G101" s="64"/>
      <c r="H101" s="64"/>
    </row>
    <row r="102" spans="3:8" s="65" customFormat="1" ht="15" customHeight="1">
      <c r="C102" s="66"/>
      <c r="D102" s="66"/>
      <c r="E102" s="66"/>
      <c r="F102" s="66"/>
      <c r="G102" s="66"/>
      <c r="H102" s="66"/>
    </row>
    <row r="103" spans="1:8" s="67" customFormat="1" ht="15" customHeight="1">
      <c r="A103" s="65"/>
      <c r="B103" s="65"/>
      <c r="C103" s="65"/>
      <c r="D103" s="65"/>
      <c r="E103" s="65"/>
      <c r="F103" s="65"/>
      <c r="G103" s="65"/>
      <c r="H103" s="65"/>
    </row>
    <row r="104" s="67" customFormat="1" ht="15" customHeight="1"/>
    <row r="105" s="67" customFormat="1" ht="15" customHeight="1"/>
    <row r="106" s="67" customFormat="1" ht="15" customHeight="1"/>
    <row r="107" ht="15" customHeight="1"/>
  </sheetData>
  <sheetProtection/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conditionalFormatting sqref="A1:B2 C1">
    <cfRule type="cellIs" priority="1" dxfId="2" operator="equal" stopIfTrue="1">
      <formula>0</formula>
    </cfRule>
  </conditionalFormatting>
  <printOptions horizontalCentered="1"/>
  <pageMargins left="0.7874015748031497" right="0.7874015748031497" top="0.5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全国健康保険協会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20002059</dc:creator>
  <cp:keywords/>
  <dc:description/>
  <cp:lastModifiedBy>TEST01</cp:lastModifiedBy>
  <cp:lastPrinted>2011-06-06T06:01:10Z</cp:lastPrinted>
  <dcterms:created xsi:type="dcterms:W3CDTF">2009-12-24T07:42:29Z</dcterms:created>
  <dcterms:modified xsi:type="dcterms:W3CDTF">2011-06-16T04:17:41Z</dcterms:modified>
  <cp:category/>
  <cp:version/>
  <cp:contentType/>
  <cp:contentStatus/>
</cp:coreProperties>
</file>