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<sst xmlns="http://schemas.openxmlformats.org/spreadsheetml/2006/main" count="5068" uniqueCount="350">
  <si>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</si>
  <si>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</si>
  <si>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</si>
  <si>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</si>
  <si>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</si>
  <si>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</si>
  <si>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</si>
  <si>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</si>
  <si>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</si>
  <si>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</si>
  <si>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</si>
  <si>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</si>
  <si>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</si>
  <si>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</si>
  <si>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</si>
  <si>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</si>
  <si>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</si>
  <si>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</si>
  <si>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</si>
  <si>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</si>
  <si>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</si>
  <si>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</si>
  <si>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</si>
  <si>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</si>
  <si>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</si>
  <si>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</si>
  <si>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</si>
  <si>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</si>
  <si>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</si>
  <si>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</si>
  <si>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</si>
  <si>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</si>
  <si>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</si>
  <si>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</si>
  <si>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</si>
  <si>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</si>
  <si>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</si>
  <si>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</si>
  <si>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</si>
  <si>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</si>
  <si>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</si>
  <si>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</si>
  <si>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</si>
  <si>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</si>
  <si>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</si>
  <si>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</si>
  <si>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</si>
  <si>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</si>
  <si>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</si>
  <si>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</si>
  <si>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</si>
  <si>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</si>
  <si>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</si>
  <si>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</si>
  <si>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</si>
  <si>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</si>
  <si>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</si>
  <si>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</si>
  <si>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</si>
  <si>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</si>
  <si>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</si>
  <si>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</si>
  <si>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</si>
  <si>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</si>
  <si>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</si>
  <si>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</si>
  <si>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</si>
  <si>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</si>
  <si>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</si>
  <si>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</si>
  <si>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</si>
  <si>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</si>
  <si>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</si>
  <si>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</si>
  <si>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</si>
  <si>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</si>
  <si>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</si>
  <si>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</si>
  <si>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</si>
  <si>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</si>
  <si>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</si>
  <si>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</si>
  <si>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</si>
  <si>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</si>
  <si>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</si>
  <si>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</si>
  <si>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</si>
  <si>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</si>
  <si>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</si>
  <si>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</si>
  <si>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</si>
  <si>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</si>
  <si>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</si>
  <si>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</si>
  <si>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</si>
  <si>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</si>
  <si>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</si>
  <si>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</si>
  <si>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</si>
  <si>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</si>
  <si>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</si>
  <si>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</si>
  <si>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</si>
  <si>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</si>
  <si>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</si>
  <si>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</si>
  <si>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</si>
  <si>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</si>
  <si>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</si>
  <si>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</si>
  <si>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</si>
  <si>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</si>
  <si>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</si>
  <si>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</si>
  <si>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</si>
  <si>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</si>
  <si>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</si>
  <si>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</si>
  <si>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</si>
  <si>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</si>
  <si>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</si>
  <si>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</si>
  <si>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</si>
  <si>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</si>
  <si>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</si>
  <si>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</si>
  <si>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</si>
  <si>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</si>
  <si>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</si>
  <si>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</si>
  <si>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</si>
  <si>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</si>
  <si>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</si>
  <si>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</si>
  <si>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</si>
  <si>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</si>
  <si>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</si>
  <si>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</si>
  <si>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</si>
  <si>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</si>
  <si>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</si>
  <si>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</si>
  <si>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</si>
  <si>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</si>
  <si>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</si>
  <si>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</si>
  <si>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</si>
  <si>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</si>
  <si>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</si>
  <si>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</si>
  <si>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</si>
  <si>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</si>
  <si>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</si>
  <si>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</si>
  <si>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</si>
  <si>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</si>
  <si>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</si>
  <si>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</si>
  <si>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</si>
  <si>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</si>
  <si>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</si>
  <si>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</si>
  <si>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</si>
  <si>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</si>
  <si>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</si>
  <si>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</si>
  <si>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</si>
  <si>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</si>
  <si>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</si>
  <si>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</si>
  <si>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</si>
  <si>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</si>
  <si>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</si>
  <si>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</si>
  <si>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</si>
  <si>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</si>
  <si>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</si>
  <si>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</si>
  <si>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</si>
  <si>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</si>
  <si>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</si>
  <si>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</si>
  <si>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</si>
  <si>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</si>
  <si>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</si>
  <si>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</si>
  <si>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</si>
  <si>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</si>
  <si>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</si>
  <si>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</si>
  <si>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</si>
  <si>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</si>
  <si>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</si>
  <si>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</si>
  <si>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</si>
  <si>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</si>
  <si>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</si>
  <si>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</si>
  <si>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</si>
  <si>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</si>
  <si>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</si>
  <si>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</si>
  <si>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</si>
  <si>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</si>
  <si>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</si>
  <si>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</si>
  <si>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</si>
  <si>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</si>
  <si>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</si>
  <si>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</si>
  <si>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</si>
  <si>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</si>
  <si>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</si>
  <si>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</si>
  <si>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</si>
  <si>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</si>
  <si>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</si>
  <si>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</si>
  <si>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</si>
  <si>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</si>
  <si>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</si>
  <si>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</si>
  <si>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</si>
  <si>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</si>
  <si>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</si>
  <si>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</si>
  <si>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</si>
  <si>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</si>
  <si>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</si>
  <si>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</si>
  <si>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</si>
  <si>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</si>
  <si>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</si>
  <si>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</si>
  <si>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</si>
  <si>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</si>
  <si>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</si>
  <si>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</si>
  <si>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</si>
  <si>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</si>
  <si>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</si>
  <si>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</si>
  <si>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</si>
  <si>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</si>
  <si>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</si>
  <si>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</si>
  <si>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</si>
  <si>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</si>
  <si>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</si>
  <si>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</si>
  <si>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</si>
  <si>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</si>
  <si>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</si>
  <si>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</si>
  <si>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</si>
  <si>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</si>
  <si>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</si>
  <si>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</si>
  <si>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</si>
  <si>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</si>
  <si>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</si>
  <si>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</si>
  <si>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</si>
  <si>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</si>
  <si>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</si>
  <si>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</si>
  <si>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</si>
  <si>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</si>
  <si>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</si>
  <si>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</si>
  <si>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</si>
  <si>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</si>
  <si>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</si>
  <si>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</si>
  <si>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</si>
  <si>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</si>
  <si>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</si>
  <si>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</si>
  <si>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</si>
  <si>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</si>
  <si>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</si>
  <si>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</si>
  <si>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</si>
  <si>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</si>
  <si>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</si>
  <si>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</si>
  <si>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</si>
  <si>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</si>
  <si>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</si>
  <si>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</si>
  <si>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</si>
  <si>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</si>
  <si>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</si>
  <si>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</si>
  <si>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</si>
  <si>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</si>
  <si>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</si>
  <si>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</si>
  <si>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</si>
  <si>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</si>
  <si>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</si>
  <si>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</si>
  <si>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</si>
  <si>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</si>
  <si>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</si>
  <si>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</si>
  <si>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</si>
  <si>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</si>
  <si>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</si>
  <si>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</si>
  <si>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</si>
  <si>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</si>
  <si>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</si>
  <si>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</si>
  <si>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</si>
  <si>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</si>
  <si>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</si>
  <si>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</si>
  <si>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</si>
  <si>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</si>
  <si>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</si>
  <si>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</si>
  <si>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</si>
  <si>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</si>
  <si>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</si>
  <si>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</si>
  <si>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</si>
  <si>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</si>
  <si>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</si>
  <si>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</si>
  <si>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</si>
  <si>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</si>
  <si>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</si>
  <si>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</si>
  <si>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</si>
  <si>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</si>
  <si>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</si>
  <si>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</si>
  <si>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</si>
  <si>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</si>
  <si>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</si>
  <si>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t>
    <phoneticPr fontId="4"/>
  </si>
  <si>
    <t>-</t>
    <phoneticPr fontId="4"/>
  </si>
  <si>
    <t>-</t>
    <phoneticPr fontId="4"/>
  </si>
  <si>
    <t>-</t>
    <phoneticPr fontId="4"/>
  </si>
  <si>
    <t>（平成26年9月診療分（電子レセプトに限る））</t>
  </si>
  <si>
    <t>　　　厚生労働省「各先発医薬品の後発医薬品の有無に関する情報」による。</t>
    <phoneticPr fontId="4"/>
  </si>
  <si>
    <t>　　　厚生労働省「各先発医薬品の後発医薬品の有無に関する情報」による。</t>
    <phoneticPr fontId="4"/>
  </si>
  <si>
    <t>　　　厚生労働省「各先発医薬品の後発医薬品の有無に関する情報」による。</t>
    <phoneticPr fontId="4"/>
  </si>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</sst>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4">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176" fontId="7" fillId="3" borderId="17"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176" fontId="18" fillId="0" borderId="20" xfId="2" applyNumberFormat="1" applyFont="1" applyFill="1" applyBorder="1" applyAlignment="1">
      <alignment horizontal="right" vertical="center"/>
    </xf>
    <xf numFmtId="176" fontId="18" fillId="0" borderId="24" xfId="2" applyNumberFormat="1" applyFont="1" applyFill="1" applyBorder="1" applyAlignment="1">
      <alignment horizontal="right" vertical="center"/>
    </xf>
    <xf numFmtId="176" fontId="18" fillId="2" borderId="20" xfId="2" applyNumberFormat="1" applyFont="1" applyFill="1" applyBorder="1" applyAlignment="1">
      <alignment horizontal="right" vertical="center"/>
    </xf>
    <xf numFmtId="176" fontId="18" fillId="2" borderId="24" xfId="2" applyNumberFormat="1" applyFont="1" applyFill="1" applyBorder="1" applyAlignment="1">
      <alignment horizontal="right" vertical="center"/>
    </xf>
    <xf numFmtId="176" fontId="9" fillId="3" borderId="27" xfId="3" applyNumberFormat="1" applyFont="1" applyFill="1" applyBorder="1">
      <alignment vertical="center"/>
    </xf>
    <xf numFmtId="176" fontId="9" fillId="3" borderId="16" xfId="3" applyNumberFormat="1" applyFont="1" applyFill="1" applyBorder="1">
      <alignment vertical="center"/>
    </xf>
    <xf numFmtId="176" fontId="9" fillId="3" borderId="17" xfId="3" applyNumberFormat="1" applyFont="1" applyFill="1" applyBorder="1">
      <alignment vertical="center"/>
    </xf>
    <xf numFmtId="0" fontId="9" fillId="3" borderId="16" xfId="3" applyFont="1" applyFill="1" applyBorder="1" applyAlignment="1">
      <alignment horizontal="right" vertical="center"/>
    </xf>
    <xf numFmtId="0" fontId="9" fillId="3" borderId="17" xfId="3" applyFont="1" applyFill="1" applyBorder="1" applyAlignment="1">
      <alignment horizontal="right" vertical="center"/>
    </xf>
    <xf numFmtId="0" fontId="9" fillId="3" borderId="26" xfId="3" applyFont="1" applyFill="1" applyBorder="1">
      <alignment vertical="center"/>
    </xf>
    <xf numFmtId="0" fontId="9" fillId="3" borderId="16" xfId="3" applyFont="1" applyFill="1" applyBorder="1" applyAlignment="1">
      <alignment horizontal="center" vertical="center" wrapText="1"/>
    </xf>
    <xf numFmtId="176" fontId="9" fillId="3" borderId="15" xfId="3" applyNumberFormat="1" applyFont="1" applyFill="1" applyBorder="1">
      <alignment vertical="center"/>
    </xf>
    <xf numFmtId="176" fontId="14" fillId="3" borderId="16" xfId="3" applyNumberFormat="1" applyFont="1" applyFill="1" applyBorder="1">
      <alignment vertical="center"/>
    </xf>
    <xf numFmtId="0" fontId="9" fillId="3" borderId="15"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6">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2" width="5.625" style="2" customWidth="1"/>
    <col min="23"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2" width="5.625" style="2" customWidth="1"/>
    <col min="53" max="58" width="5.625" style="2" hidden="1" customWidth="1"/>
    <col min="59" max="59" width="1.25" style="2" customWidth="1"/>
    <col min="60" max="16384" width="9" style="2"/>
  </cols>
  <sheetData>
    <row r="1" spans="1:59">
      <c r="A1" s="224" t="s">
        <v>233</v>
      </c>
      <c r="C1" s="393" t="s">
        <v>305</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303</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4"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0"/>
      <c r="AI6" s="471"/>
      <c r="AJ6" s="471"/>
      <c r="AK6" s="471"/>
      <c r="AL6" s="471"/>
      <c r="AM6" s="472"/>
      <c r="AN6" s="470"/>
      <c r="AO6" s="471"/>
      <c r="AP6" s="471"/>
      <c r="AQ6" s="471"/>
      <c r="AR6" s="471"/>
      <c r="AS6" s="472"/>
      <c r="AT6" s="233"/>
      <c r="AU6" s="470"/>
      <c r="AV6" s="471"/>
      <c r="AW6" s="471"/>
      <c r="AX6" s="471"/>
      <c r="AY6" s="471"/>
      <c r="AZ6" s="472"/>
      <c r="BA6" s="470"/>
      <c r="BB6" s="471"/>
      <c r="BC6" s="471"/>
      <c r="BD6" s="471"/>
      <c r="BE6" s="471"/>
      <c r="BF6" s="472"/>
      <c r="BG6" s="233"/>
    </row>
    <row r="7" spans="1:59">
      <c r="A7" s="13"/>
      <c r="B7" s="199"/>
      <c r="C7" s="13"/>
      <c r="D7" s="467" t="s">
        <v>6</v>
      </c>
      <c r="E7" s="468" t="s">
        <v>7</v>
      </c>
      <c r="F7" s="468" t="s">
        <v>220</v>
      </c>
      <c r="G7" s="468" t="s">
        <v>221</v>
      </c>
      <c r="H7" s="468" t="s">
        <v>222</v>
      </c>
      <c r="I7" s="469" t="s">
        <v>223</v>
      </c>
      <c r="J7" s="467" t="s">
        <v>224</v>
      </c>
      <c r="K7" s="468" t="s">
        <v>225</v>
      </c>
      <c r="L7" s="468" t="s">
        <v>226</v>
      </c>
      <c r="M7" s="468" t="s">
        <v>227</v>
      </c>
      <c r="N7" s="468" t="s">
        <v>228</v>
      </c>
      <c r="O7" s="469" t="s">
        <v>229</v>
      </c>
      <c r="P7" s="13"/>
      <c r="Q7" s="467" t="s">
        <v>18</v>
      </c>
      <c r="R7" s="468" t="s">
        <v>19</v>
      </c>
      <c r="S7" s="468" t="s">
        <v>20</v>
      </c>
      <c r="T7" s="468" t="s">
        <v>21</v>
      </c>
      <c r="U7" s="468" t="s">
        <v>22</v>
      </c>
      <c r="V7" s="469" t="s">
        <v>23</v>
      </c>
      <c r="W7" s="467" t="s">
        <v>24</v>
      </c>
      <c r="X7" s="468" t="s">
        <v>25</v>
      </c>
      <c r="Y7" s="468" t="s">
        <v>26</v>
      </c>
      <c r="Z7" s="468" t="s">
        <v>27</v>
      </c>
      <c r="AA7" s="468" t="s">
        <v>28</v>
      </c>
      <c r="AB7" s="469" t="s">
        <v>29</v>
      </c>
      <c r="AC7" s="9"/>
      <c r="AE7" s="235"/>
      <c r="AF7" s="236"/>
      <c r="AG7" s="235"/>
      <c r="AH7" s="473" t="s">
        <v>6</v>
      </c>
      <c r="AI7" s="474" t="s">
        <v>7</v>
      </c>
      <c r="AJ7" s="474" t="s">
        <v>8</v>
      </c>
      <c r="AK7" s="474" t="s">
        <v>9</v>
      </c>
      <c r="AL7" s="474" t="s">
        <v>10</v>
      </c>
      <c r="AM7" s="475" t="s">
        <v>11</v>
      </c>
      <c r="AN7" s="473" t="s">
        <v>12</v>
      </c>
      <c r="AO7" s="474" t="s">
        <v>13</v>
      </c>
      <c r="AP7" s="474" t="s">
        <v>14</v>
      </c>
      <c r="AQ7" s="474" t="s">
        <v>15</v>
      </c>
      <c r="AR7" s="474" t="s">
        <v>16</v>
      </c>
      <c r="AS7" s="475" t="s">
        <v>17</v>
      </c>
      <c r="AT7" s="235"/>
      <c r="AU7" s="473" t="s">
        <v>18</v>
      </c>
      <c r="AV7" s="474" t="s">
        <v>19</v>
      </c>
      <c r="AW7" s="474" t="s">
        <v>20</v>
      </c>
      <c r="AX7" s="474" t="s">
        <v>21</v>
      </c>
      <c r="AY7" s="474" t="s">
        <v>22</v>
      </c>
      <c r="AZ7" s="475" t="s">
        <v>23</v>
      </c>
      <c r="BA7" s="473" t="s">
        <v>24</v>
      </c>
      <c r="BB7" s="474" t="s">
        <v>25</v>
      </c>
      <c r="BC7" s="474" t="s">
        <v>26</v>
      </c>
      <c r="BD7" s="474" t="s">
        <v>27</v>
      </c>
      <c r="BE7" s="474" t="s">
        <v>28</v>
      </c>
      <c r="BF7" s="475" t="s">
        <v>29</v>
      </c>
      <c r="BG7" s="233"/>
    </row>
    <row r="8" spans="1:59">
      <c r="A8" s="508" t="s">
        <v>174</v>
      </c>
      <c r="B8" s="509"/>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t="s">
        <v>344</v>
      </c>
      <c r="X8" s="206" t="s">
        <v>343</v>
      </c>
      <c r="Y8" s="206" t="s">
        <v>343</v>
      </c>
      <c r="Z8" s="206" t="s">
        <v>341</v>
      </c>
      <c r="AA8" s="206" t="s">
        <v>340</v>
      </c>
      <c r="AB8" s="207" t="s">
        <v>339</v>
      </c>
      <c r="AC8" s="9"/>
      <c r="AE8" s="514" t="s">
        <v>174</v>
      </c>
      <c r="AF8" s="515"/>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t="s">
        <v>338</v>
      </c>
      <c r="BB8" s="239" t="s">
        <v>338</v>
      </c>
      <c r="BC8" s="239" t="s">
        <v>338</v>
      </c>
      <c r="BD8" s="239" t="s">
        <v>338</v>
      </c>
      <c r="BE8" s="239" t="s">
        <v>338</v>
      </c>
      <c r="BF8" s="240" t="s">
        <v>339</v>
      </c>
      <c r="BG8" s="233"/>
    </row>
    <row r="9" spans="1:59">
      <c r="A9" s="510" t="s">
        <v>175</v>
      </c>
      <c r="B9" s="511"/>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t="s">
        <v>344</v>
      </c>
      <c r="X9" s="36" t="s">
        <v>343</v>
      </c>
      <c r="Y9" s="36" t="s">
        <v>343</v>
      </c>
      <c r="Z9" s="36" t="s">
        <v>342</v>
      </c>
      <c r="AA9" s="36" t="s">
        <v>340</v>
      </c>
      <c r="AB9" s="37" t="s">
        <v>339</v>
      </c>
      <c r="AC9" s="9"/>
      <c r="AE9" s="516" t="s">
        <v>175</v>
      </c>
      <c r="AF9" s="517"/>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t="s">
        <v>338</v>
      </c>
      <c r="BB9" s="243" t="s">
        <v>338</v>
      </c>
      <c r="BC9" s="243" t="s">
        <v>338</v>
      </c>
      <c r="BD9" s="243" t="s">
        <v>338</v>
      </c>
      <c r="BE9" s="243" t="s">
        <v>338</v>
      </c>
      <c r="BF9" s="244" t="s">
        <v>339</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t="s">
        <v>344</v>
      </c>
      <c r="X10" s="27" t="s">
        <v>343</v>
      </c>
      <c r="Y10" s="27" t="s">
        <v>343</v>
      </c>
      <c r="Z10" s="27" t="s">
        <v>342</v>
      </c>
      <c r="AA10" s="27" t="s">
        <v>340</v>
      </c>
      <c r="AB10" s="28" t="s">
        <v>339</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t="s">
        <v>338</v>
      </c>
      <c r="BB10" s="248" t="s">
        <v>338</v>
      </c>
      <c r="BC10" s="248" t="s">
        <v>338</v>
      </c>
      <c r="BD10" s="248" t="s">
        <v>338</v>
      </c>
      <c r="BE10" s="248" t="s">
        <v>338</v>
      </c>
      <c r="BF10" s="249" t="s">
        <v>339</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t="s">
        <v>344</v>
      </c>
      <c r="X11" s="27" t="s">
        <v>343</v>
      </c>
      <c r="Y11" s="27" t="s">
        <v>343</v>
      </c>
      <c r="Z11" s="27" t="s">
        <v>342</v>
      </c>
      <c r="AA11" s="27" t="s">
        <v>340</v>
      </c>
      <c r="AB11" s="28" t="s">
        <v>339</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t="s">
        <v>338</v>
      </c>
      <c r="BB11" s="248" t="s">
        <v>338</v>
      </c>
      <c r="BC11" s="248" t="s">
        <v>338</v>
      </c>
      <c r="BD11" s="248" t="s">
        <v>338</v>
      </c>
      <c r="BE11" s="248" t="s">
        <v>338</v>
      </c>
      <c r="BF11" s="249" t="s">
        <v>339</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t="s">
        <v>344</v>
      </c>
      <c r="X12" s="27" t="s">
        <v>343</v>
      </c>
      <c r="Y12" s="27" t="s">
        <v>343</v>
      </c>
      <c r="Z12" s="27" t="s">
        <v>342</v>
      </c>
      <c r="AA12" s="27" t="s">
        <v>340</v>
      </c>
      <c r="AB12" s="28" t="s">
        <v>339</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t="s">
        <v>338</v>
      </c>
      <c r="BB12" s="248" t="s">
        <v>338</v>
      </c>
      <c r="BC12" s="248" t="s">
        <v>338</v>
      </c>
      <c r="BD12" s="248" t="s">
        <v>338</v>
      </c>
      <c r="BE12" s="248" t="s">
        <v>338</v>
      </c>
      <c r="BF12" s="249" t="s">
        <v>339</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t="s">
        <v>344</v>
      </c>
      <c r="X13" s="45" t="s">
        <v>343</v>
      </c>
      <c r="Y13" s="45" t="s">
        <v>343</v>
      </c>
      <c r="Z13" s="45" t="s">
        <v>342</v>
      </c>
      <c r="AA13" s="45" t="s">
        <v>340</v>
      </c>
      <c r="AB13" s="46" t="s">
        <v>339</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t="s">
        <v>338</v>
      </c>
      <c r="BB13" s="255" t="s">
        <v>338</v>
      </c>
      <c r="BC13" s="255" t="s">
        <v>338</v>
      </c>
      <c r="BD13" s="255" t="s">
        <v>338</v>
      </c>
      <c r="BE13" s="255" t="s">
        <v>338</v>
      </c>
      <c r="BF13" s="256" t="s">
        <v>339</v>
      </c>
      <c r="BG13" s="233"/>
    </row>
    <row r="14" spans="1:59">
      <c r="A14" s="512" t="s">
        <v>180</v>
      </c>
      <c r="B14" s="513"/>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t="s">
        <v>344</v>
      </c>
      <c r="X14" s="27" t="s">
        <v>343</v>
      </c>
      <c r="Y14" s="27" t="s">
        <v>343</v>
      </c>
      <c r="Z14" s="27" t="s">
        <v>342</v>
      </c>
      <c r="AA14" s="27" t="s">
        <v>340</v>
      </c>
      <c r="AB14" s="28" t="s">
        <v>339</v>
      </c>
      <c r="AC14" s="9"/>
      <c r="AE14" s="518" t="s">
        <v>180</v>
      </c>
      <c r="AF14" s="519"/>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t="s">
        <v>338</v>
      </c>
      <c r="BB14" s="248" t="s">
        <v>338</v>
      </c>
      <c r="BC14" s="248" t="s">
        <v>338</v>
      </c>
      <c r="BD14" s="248" t="s">
        <v>338</v>
      </c>
      <c r="BE14" s="248" t="s">
        <v>338</v>
      </c>
      <c r="BF14" s="249" t="s">
        <v>339</v>
      </c>
      <c r="BG14" s="233"/>
    </row>
    <row r="15" spans="1:59">
      <c r="A15" s="510" t="s">
        <v>181</v>
      </c>
      <c r="B15" s="511"/>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t="s">
        <v>344</v>
      </c>
      <c r="X15" s="36" t="s">
        <v>343</v>
      </c>
      <c r="Y15" s="36" t="s">
        <v>343</v>
      </c>
      <c r="Z15" s="36" t="s">
        <v>342</v>
      </c>
      <c r="AA15" s="36" t="s">
        <v>340</v>
      </c>
      <c r="AB15" s="37" t="s">
        <v>339</v>
      </c>
      <c r="AC15" s="9"/>
      <c r="AE15" s="516" t="s">
        <v>181</v>
      </c>
      <c r="AF15" s="517"/>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t="s">
        <v>338</v>
      </c>
      <c r="BB15" s="243" t="s">
        <v>338</v>
      </c>
      <c r="BC15" s="243" t="s">
        <v>338</v>
      </c>
      <c r="BD15" s="243" t="s">
        <v>338</v>
      </c>
      <c r="BE15" s="243" t="s">
        <v>338</v>
      </c>
      <c r="BF15" s="244" t="s">
        <v>339</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t="s">
        <v>344</v>
      </c>
      <c r="X16" s="27" t="s">
        <v>343</v>
      </c>
      <c r="Y16" s="27" t="s">
        <v>343</v>
      </c>
      <c r="Z16" s="27" t="s">
        <v>342</v>
      </c>
      <c r="AA16" s="27" t="s">
        <v>340</v>
      </c>
      <c r="AB16" s="28" t="s">
        <v>339</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t="s">
        <v>338</v>
      </c>
      <c r="BB16" s="248" t="s">
        <v>338</v>
      </c>
      <c r="BC16" s="248" t="s">
        <v>338</v>
      </c>
      <c r="BD16" s="248" t="s">
        <v>338</v>
      </c>
      <c r="BE16" s="248" t="s">
        <v>338</v>
      </c>
      <c r="BF16" s="249" t="s">
        <v>339</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t="s">
        <v>344</v>
      </c>
      <c r="X17" s="27" t="s">
        <v>343</v>
      </c>
      <c r="Y17" s="27" t="s">
        <v>343</v>
      </c>
      <c r="Z17" s="27" t="s">
        <v>342</v>
      </c>
      <c r="AA17" s="27" t="s">
        <v>340</v>
      </c>
      <c r="AB17" s="28" t="s">
        <v>339</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t="s">
        <v>338</v>
      </c>
      <c r="BB17" s="248" t="s">
        <v>338</v>
      </c>
      <c r="BC17" s="248" t="s">
        <v>338</v>
      </c>
      <c r="BD17" s="248" t="s">
        <v>338</v>
      </c>
      <c r="BE17" s="248" t="s">
        <v>338</v>
      </c>
      <c r="BF17" s="249" t="s">
        <v>339</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t="s">
        <v>344</v>
      </c>
      <c r="X18" s="27" t="s">
        <v>343</v>
      </c>
      <c r="Y18" s="27" t="s">
        <v>343</v>
      </c>
      <c r="Z18" s="27" t="s">
        <v>342</v>
      </c>
      <c r="AA18" s="27" t="s">
        <v>340</v>
      </c>
      <c r="AB18" s="28" t="s">
        <v>339</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t="s">
        <v>338</v>
      </c>
      <c r="BB18" s="248" t="s">
        <v>338</v>
      </c>
      <c r="BC18" s="248" t="s">
        <v>338</v>
      </c>
      <c r="BD18" s="248" t="s">
        <v>338</v>
      </c>
      <c r="BE18" s="248" t="s">
        <v>338</v>
      </c>
      <c r="BF18" s="249" t="s">
        <v>339</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t="s">
        <v>344</v>
      </c>
      <c r="X19" s="45" t="s">
        <v>343</v>
      </c>
      <c r="Y19" s="45" t="s">
        <v>343</v>
      </c>
      <c r="Z19" s="45" t="s">
        <v>342</v>
      </c>
      <c r="AA19" s="45" t="s">
        <v>340</v>
      </c>
      <c r="AB19" s="46" t="s">
        <v>339</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t="s">
        <v>338</v>
      </c>
      <c r="BB19" s="255" t="s">
        <v>338</v>
      </c>
      <c r="BC19" s="255" t="s">
        <v>338</v>
      </c>
      <c r="BD19" s="255" t="s">
        <v>338</v>
      </c>
      <c r="BE19" s="255" t="s">
        <v>338</v>
      </c>
      <c r="BF19" s="256" t="s">
        <v>339</v>
      </c>
      <c r="BG19" s="233"/>
    </row>
    <row r="20" spans="1:59">
      <c r="A20" s="512" t="s">
        <v>186</v>
      </c>
      <c r="B20" s="513"/>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t="s">
        <v>344</v>
      </c>
      <c r="X20" s="27" t="s">
        <v>343</v>
      </c>
      <c r="Y20" s="27" t="s">
        <v>343</v>
      </c>
      <c r="Z20" s="27" t="s">
        <v>342</v>
      </c>
      <c r="AA20" s="27" t="s">
        <v>340</v>
      </c>
      <c r="AB20" s="28" t="s">
        <v>339</v>
      </c>
      <c r="AC20" s="9"/>
      <c r="AE20" s="518" t="s">
        <v>186</v>
      </c>
      <c r="AF20" s="519"/>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t="s">
        <v>338</v>
      </c>
      <c r="BB20" s="248" t="s">
        <v>338</v>
      </c>
      <c r="BC20" s="248" t="s">
        <v>338</v>
      </c>
      <c r="BD20" s="248" t="s">
        <v>338</v>
      </c>
      <c r="BE20" s="248" t="s">
        <v>338</v>
      </c>
      <c r="BF20" s="249" t="s">
        <v>339</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t="s">
        <v>344</v>
      </c>
      <c r="X21" s="27" t="s">
        <v>343</v>
      </c>
      <c r="Y21" s="27" t="s">
        <v>343</v>
      </c>
      <c r="Z21" s="27" t="s">
        <v>342</v>
      </c>
      <c r="AA21" s="27" t="s">
        <v>340</v>
      </c>
      <c r="AB21" s="28" t="s">
        <v>339</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t="s">
        <v>338</v>
      </c>
      <c r="BB21" s="248" t="s">
        <v>338</v>
      </c>
      <c r="BC21" s="248" t="s">
        <v>338</v>
      </c>
      <c r="BD21" s="248" t="s">
        <v>338</v>
      </c>
      <c r="BE21" s="248" t="s">
        <v>338</v>
      </c>
      <c r="BF21" s="249" t="s">
        <v>339</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t="s">
        <v>344</v>
      </c>
      <c r="X22" s="27" t="s">
        <v>343</v>
      </c>
      <c r="Y22" s="27" t="s">
        <v>343</v>
      </c>
      <c r="Z22" s="27" t="s">
        <v>342</v>
      </c>
      <c r="AA22" s="27" t="s">
        <v>340</v>
      </c>
      <c r="AB22" s="28" t="s">
        <v>339</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t="s">
        <v>338</v>
      </c>
      <c r="BB22" s="248" t="s">
        <v>338</v>
      </c>
      <c r="BC22" s="248" t="s">
        <v>338</v>
      </c>
      <c r="BD22" s="248" t="s">
        <v>338</v>
      </c>
      <c r="BE22" s="248" t="s">
        <v>338</v>
      </c>
      <c r="BF22" s="249" t="s">
        <v>339</v>
      </c>
      <c r="BG22" s="233"/>
    </row>
    <row r="23" spans="1:59">
      <c r="A23" s="504" t="s">
        <v>189</v>
      </c>
      <c r="B23" s="505"/>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t="s">
        <v>344</v>
      </c>
      <c r="X23" s="36" t="s">
        <v>343</v>
      </c>
      <c r="Y23" s="36" t="s">
        <v>343</v>
      </c>
      <c r="Z23" s="36" t="s">
        <v>342</v>
      </c>
      <c r="AA23" s="36" t="s">
        <v>340</v>
      </c>
      <c r="AB23" s="37" t="s">
        <v>339</v>
      </c>
      <c r="AC23" s="9"/>
      <c r="AE23" s="520" t="s">
        <v>189</v>
      </c>
      <c r="AF23" s="521"/>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t="s">
        <v>338</v>
      </c>
      <c r="BB23" s="243" t="s">
        <v>338</v>
      </c>
      <c r="BC23" s="243" t="s">
        <v>338</v>
      </c>
      <c r="BD23" s="243" t="s">
        <v>338</v>
      </c>
      <c r="BE23" s="243" t="s">
        <v>338</v>
      </c>
      <c r="BF23" s="244" t="s">
        <v>339</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t="s">
        <v>344</v>
      </c>
      <c r="X24" s="27" t="s">
        <v>343</v>
      </c>
      <c r="Y24" s="27" t="s">
        <v>343</v>
      </c>
      <c r="Z24" s="27" t="s">
        <v>342</v>
      </c>
      <c r="AA24" s="27" t="s">
        <v>340</v>
      </c>
      <c r="AB24" s="28" t="s">
        <v>339</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t="s">
        <v>338</v>
      </c>
      <c r="BB24" s="248" t="s">
        <v>338</v>
      </c>
      <c r="BC24" s="248" t="s">
        <v>338</v>
      </c>
      <c r="BD24" s="248" t="s">
        <v>338</v>
      </c>
      <c r="BE24" s="248" t="s">
        <v>338</v>
      </c>
      <c r="BF24" s="249" t="s">
        <v>339</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t="s">
        <v>344</v>
      </c>
      <c r="X25" s="45" t="s">
        <v>343</v>
      </c>
      <c r="Y25" s="45" t="s">
        <v>343</v>
      </c>
      <c r="Z25" s="45" t="s">
        <v>342</v>
      </c>
      <c r="AA25" s="45" t="s">
        <v>340</v>
      </c>
      <c r="AB25" s="46" t="s">
        <v>339</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t="s">
        <v>338</v>
      </c>
      <c r="BB25" s="255" t="s">
        <v>338</v>
      </c>
      <c r="BC25" s="255" t="s">
        <v>338</v>
      </c>
      <c r="BD25" s="255" t="s">
        <v>338</v>
      </c>
      <c r="BE25" s="255" t="s">
        <v>338</v>
      </c>
      <c r="BF25" s="256" t="s">
        <v>339</v>
      </c>
      <c r="BG25" s="233"/>
    </row>
    <row r="26" spans="1:59">
      <c r="A26" s="500" t="s">
        <v>192</v>
      </c>
      <c r="B26" s="501"/>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t="s">
        <v>344</v>
      </c>
      <c r="X26" s="27" t="s">
        <v>343</v>
      </c>
      <c r="Y26" s="27" t="s">
        <v>343</v>
      </c>
      <c r="Z26" s="27" t="s">
        <v>342</v>
      </c>
      <c r="AA26" s="27" t="s">
        <v>340</v>
      </c>
      <c r="AB26" s="28" t="s">
        <v>339</v>
      </c>
      <c r="AC26" s="9"/>
      <c r="AE26" s="522" t="s">
        <v>192</v>
      </c>
      <c r="AF26" s="523"/>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t="s">
        <v>338</v>
      </c>
      <c r="BB26" s="248" t="s">
        <v>338</v>
      </c>
      <c r="BC26" s="248" t="s">
        <v>338</v>
      </c>
      <c r="BD26" s="248" t="s">
        <v>338</v>
      </c>
      <c r="BE26" s="248" t="s">
        <v>338</v>
      </c>
      <c r="BF26" s="249" t="s">
        <v>339</v>
      </c>
      <c r="BG26" s="233"/>
    </row>
    <row r="27" spans="1:59">
      <c r="A27" s="502" t="s">
        <v>193</v>
      </c>
      <c r="B27" s="503"/>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t="s">
        <v>344</v>
      </c>
      <c r="X27" s="217" t="s">
        <v>343</v>
      </c>
      <c r="Y27" s="217" t="s">
        <v>343</v>
      </c>
      <c r="Z27" s="217" t="s">
        <v>342</v>
      </c>
      <c r="AA27" s="217" t="s">
        <v>340</v>
      </c>
      <c r="AB27" s="218" t="s">
        <v>339</v>
      </c>
      <c r="AC27" s="9"/>
      <c r="AE27" s="506" t="s">
        <v>193</v>
      </c>
      <c r="AF27" s="507"/>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t="s">
        <v>338</v>
      </c>
      <c r="BB27" s="221" t="s">
        <v>338</v>
      </c>
      <c r="BC27" s="221" t="s">
        <v>338</v>
      </c>
      <c r="BD27" s="221" t="s">
        <v>338</v>
      </c>
      <c r="BE27" s="221" t="s">
        <v>338</v>
      </c>
      <c r="BF27" s="222" t="s">
        <v>339</v>
      </c>
      <c r="BG27" s="233"/>
    </row>
    <row r="28" spans="1:59">
      <c r="A28" s="500" t="s">
        <v>194</v>
      </c>
      <c r="B28" s="501"/>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t="s">
        <v>344</v>
      </c>
      <c r="X28" s="27" t="s">
        <v>343</v>
      </c>
      <c r="Y28" s="27" t="s">
        <v>343</v>
      </c>
      <c r="Z28" s="27" t="s">
        <v>342</v>
      </c>
      <c r="AA28" s="27" t="s">
        <v>340</v>
      </c>
      <c r="AB28" s="28" t="s">
        <v>339</v>
      </c>
      <c r="AC28" s="9"/>
      <c r="AE28" s="522" t="s">
        <v>194</v>
      </c>
      <c r="AF28" s="523"/>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t="s">
        <v>338</v>
      </c>
      <c r="BB28" s="248" t="s">
        <v>338</v>
      </c>
      <c r="BC28" s="248" t="s">
        <v>338</v>
      </c>
      <c r="BD28" s="248" t="s">
        <v>338</v>
      </c>
      <c r="BE28" s="248" t="s">
        <v>338</v>
      </c>
      <c r="BF28" s="249" t="s">
        <v>339</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t="s">
        <v>344</v>
      </c>
      <c r="X29" s="27" t="s">
        <v>343</v>
      </c>
      <c r="Y29" s="27" t="s">
        <v>343</v>
      </c>
      <c r="Z29" s="27" t="s">
        <v>342</v>
      </c>
      <c r="AA29" s="27" t="s">
        <v>340</v>
      </c>
      <c r="AB29" s="28" t="s">
        <v>339</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t="s">
        <v>338</v>
      </c>
      <c r="BB29" s="248" t="s">
        <v>338</v>
      </c>
      <c r="BC29" s="248" t="s">
        <v>338</v>
      </c>
      <c r="BD29" s="248" t="s">
        <v>338</v>
      </c>
      <c r="BE29" s="248" t="s">
        <v>338</v>
      </c>
      <c r="BF29" s="249" t="s">
        <v>339</v>
      </c>
      <c r="BG29" s="233"/>
    </row>
    <row r="30" spans="1:59">
      <c r="A30" s="502" t="s">
        <v>196</v>
      </c>
      <c r="B30" s="503"/>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t="s">
        <v>344</v>
      </c>
      <c r="X30" s="217" t="s">
        <v>343</v>
      </c>
      <c r="Y30" s="217" t="s">
        <v>343</v>
      </c>
      <c r="Z30" s="217" t="s">
        <v>342</v>
      </c>
      <c r="AA30" s="217" t="s">
        <v>340</v>
      </c>
      <c r="AB30" s="218" t="s">
        <v>339</v>
      </c>
      <c r="AC30" s="9"/>
      <c r="AE30" s="506" t="s">
        <v>196</v>
      </c>
      <c r="AF30" s="507"/>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t="s">
        <v>338</v>
      </c>
      <c r="BB30" s="221" t="s">
        <v>338</v>
      </c>
      <c r="BC30" s="221" t="s">
        <v>338</v>
      </c>
      <c r="BD30" s="221" t="s">
        <v>338</v>
      </c>
      <c r="BE30" s="221" t="s">
        <v>338</v>
      </c>
      <c r="BF30" s="222" t="s">
        <v>339</v>
      </c>
      <c r="BG30" s="233"/>
    </row>
    <row r="31" spans="1:59">
      <c r="A31" s="502" t="s">
        <v>197</v>
      </c>
      <c r="B31" s="503"/>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t="s">
        <v>344</v>
      </c>
      <c r="X31" s="217" t="s">
        <v>343</v>
      </c>
      <c r="Y31" s="217" t="s">
        <v>343</v>
      </c>
      <c r="Z31" s="217" t="s">
        <v>342</v>
      </c>
      <c r="AA31" s="217" t="s">
        <v>340</v>
      </c>
      <c r="AB31" s="218" t="s">
        <v>339</v>
      </c>
      <c r="AC31" s="9"/>
      <c r="AE31" s="506" t="s">
        <v>197</v>
      </c>
      <c r="AF31" s="507"/>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t="s">
        <v>338</v>
      </c>
      <c r="BB31" s="221" t="s">
        <v>338</v>
      </c>
      <c r="BC31" s="221" t="s">
        <v>338</v>
      </c>
      <c r="BD31" s="221" t="s">
        <v>338</v>
      </c>
      <c r="BE31" s="221" t="s">
        <v>338</v>
      </c>
      <c r="BF31" s="222" t="s">
        <v>339</v>
      </c>
      <c r="BG31" s="233"/>
    </row>
    <row r="32" spans="1:59">
      <c r="A32" s="502" t="s">
        <v>198</v>
      </c>
      <c r="B32" s="503"/>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t="s">
        <v>344</v>
      </c>
      <c r="X32" s="217" t="s">
        <v>343</v>
      </c>
      <c r="Y32" s="217" t="s">
        <v>343</v>
      </c>
      <c r="Z32" s="217" t="s">
        <v>342</v>
      </c>
      <c r="AA32" s="217" t="s">
        <v>340</v>
      </c>
      <c r="AB32" s="218" t="s">
        <v>339</v>
      </c>
      <c r="AC32" s="9"/>
      <c r="AE32" s="506" t="s">
        <v>198</v>
      </c>
      <c r="AF32" s="507"/>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t="s">
        <v>338</v>
      </c>
      <c r="BB32" s="221" t="s">
        <v>338</v>
      </c>
      <c r="BC32" s="221" t="s">
        <v>338</v>
      </c>
      <c r="BD32" s="221" t="s">
        <v>338</v>
      </c>
      <c r="BE32" s="221" t="s">
        <v>338</v>
      </c>
      <c r="BF32" s="222" t="s">
        <v>339</v>
      </c>
      <c r="BG32" s="233"/>
    </row>
    <row r="33" spans="1:59">
      <c r="A33" s="500" t="s">
        <v>199</v>
      </c>
      <c r="B33" s="501"/>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t="s">
        <v>344</v>
      </c>
      <c r="X33" s="27" t="s">
        <v>343</v>
      </c>
      <c r="Y33" s="27" t="s">
        <v>343</v>
      </c>
      <c r="Z33" s="27" t="s">
        <v>342</v>
      </c>
      <c r="AA33" s="27" t="s">
        <v>340</v>
      </c>
      <c r="AB33" s="28" t="s">
        <v>339</v>
      </c>
      <c r="AC33" s="9"/>
      <c r="AE33" s="522" t="s">
        <v>199</v>
      </c>
      <c r="AF33" s="523"/>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t="s">
        <v>338</v>
      </c>
      <c r="BB33" s="248" t="s">
        <v>338</v>
      </c>
      <c r="BC33" s="248" t="s">
        <v>338</v>
      </c>
      <c r="BD33" s="248" t="s">
        <v>338</v>
      </c>
      <c r="BE33" s="248" t="s">
        <v>338</v>
      </c>
      <c r="BF33" s="249" t="s">
        <v>339</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t="s">
        <v>344</v>
      </c>
      <c r="X34" s="27" t="s">
        <v>343</v>
      </c>
      <c r="Y34" s="27" t="s">
        <v>343</v>
      </c>
      <c r="Z34" s="27" t="s">
        <v>342</v>
      </c>
      <c r="AA34" s="27" t="s">
        <v>340</v>
      </c>
      <c r="AB34" s="28" t="s">
        <v>339</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t="s">
        <v>338</v>
      </c>
      <c r="BB34" s="248" t="s">
        <v>338</v>
      </c>
      <c r="BC34" s="248" t="s">
        <v>338</v>
      </c>
      <c r="BD34" s="248" t="s">
        <v>338</v>
      </c>
      <c r="BE34" s="248" t="s">
        <v>338</v>
      </c>
      <c r="BF34" s="249" t="s">
        <v>339</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t="s">
        <v>344</v>
      </c>
      <c r="X35" s="27" t="s">
        <v>343</v>
      </c>
      <c r="Y35" s="27" t="s">
        <v>343</v>
      </c>
      <c r="Z35" s="27" t="s">
        <v>342</v>
      </c>
      <c r="AA35" s="27" t="s">
        <v>340</v>
      </c>
      <c r="AB35" s="28" t="s">
        <v>339</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t="s">
        <v>338</v>
      </c>
      <c r="BB35" s="248" t="s">
        <v>338</v>
      </c>
      <c r="BC35" s="248" t="s">
        <v>338</v>
      </c>
      <c r="BD35" s="248" t="s">
        <v>338</v>
      </c>
      <c r="BE35" s="248" t="s">
        <v>338</v>
      </c>
      <c r="BF35" s="249" t="s">
        <v>339</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t="s">
        <v>344</v>
      </c>
      <c r="X36" s="27" t="s">
        <v>343</v>
      </c>
      <c r="Y36" s="27" t="s">
        <v>343</v>
      </c>
      <c r="Z36" s="27" t="s">
        <v>342</v>
      </c>
      <c r="AA36" s="27" t="s">
        <v>340</v>
      </c>
      <c r="AB36" s="28" t="s">
        <v>339</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t="s">
        <v>338</v>
      </c>
      <c r="BB36" s="248" t="s">
        <v>338</v>
      </c>
      <c r="BC36" s="248" t="s">
        <v>338</v>
      </c>
      <c r="BD36" s="248" t="s">
        <v>338</v>
      </c>
      <c r="BE36" s="248" t="s">
        <v>338</v>
      </c>
      <c r="BF36" s="249" t="s">
        <v>339</v>
      </c>
      <c r="BG36" s="233"/>
    </row>
    <row r="37" spans="1:59">
      <c r="A37" s="504" t="s">
        <v>203</v>
      </c>
      <c r="B37" s="505"/>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t="s">
        <v>344</v>
      </c>
      <c r="X37" s="36" t="s">
        <v>343</v>
      </c>
      <c r="Y37" s="36" t="s">
        <v>343</v>
      </c>
      <c r="Z37" s="36" t="s">
        <v>342</v>
      </c>
      <c r="AA37" s="36" t="s">
        <v>340</v>
      </c>
      <c r="AB37" s="37" t="s">
        <v>339</v>
      </c>
      <c r="AC37" s="9"/>
      <c r="AE37" s="520" t="s">
        <v>203</v>
      </c>
      <c r="AF37" s="521"/>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t="s">
        <v>338</v>
      </c>
      <c r="BB37" s="243" t="s">
        <v>338</v>
      </c>
      <c r="BC37" s="243" t="s">
        <v>338</v>
      </c>
      <c r="BD37" s="243" t="s">
        <v>338</v>
      </c>
      <c r="BE37" s="243" t="s">
        <v>338</v>
      </c>
      <c r="BF37" s="244" t="s">
        <v>339</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t="s">
        <v>344</v>
      </c>
      <c r="X38" s="27" t="s">
        <v>343</v>
      </c>
      <c r="Y38" s="27" t="s">
        <v>343</v>
      </c>
      <c r="Z38" s="27" t="s">
        <v>342</v>
      </c>
      <c r="AA38" s="27" t="s">
        <v>340</v>
      </c>
      <c r="AB38" s="28" t="s">
        <v>339</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t="s">
        <v>338</v>
      </c>
      <c r="BB38" s="248" t="s">
        <v>338</v>
      </c>
      <c r="BC38" s="248" t="s">
        <v>338</v>
      </c>
      <c r="BD38" s="248" t="s">
        <v>338</v>
      </c>
      <c r="BE38" s="248" t="s">
        <v>338</v>
      </c>
      <c r="BF38" s="249" t="s">
        <v>339</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t="s">
        <v>344</v>
      </c>
      <c r="X39" s="45" t="s">
        <v>343</v>
      </c>
      <c r="Y39" s="45" t="s">
        <v>343</v>
      </c>
      <c r="Z39" s="45" t="s">
        <v>342</v>
      </c>
      <c r="AA39" s="45" t="s">
        <v>340</v>
      </c>
      <c r="AB39" s="46" t="s">
        <v>339</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t="s">
        <v>338</v>
      </c>
      <c r="BB39" s="255" t="s">
        <v>338</v>
      </c>
      <c r="BC39" s="255" t="s">
        <v>338</v>
      </c>
      <c r="BD39" s="255" t="s">
        <v>338</v>
      </c>
      <c r="BE39" s="255" t="s">
        <v>338</v>
      </c>
      <c r="BF39" s="256" t="s">
        <v>339</v>
      </c>
      <c r="BG39" s="233"/>
    </row>
    <row r="40" spans="1:59">
      <c r="A40" s="500" t="s">
        <v>206</v>
      </c>
      <c r="B40" s="501"/>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t="s">
        <v>344</v>
      </c>
      <c r="X40" s="27" t="s">
        <v>343</v>
      </c>
      <c r="Y40" s="27" t="s">
        <v>343</v>
      </c>
      <c r="Z40" s="27" t="s">
        <v>342</v>
      </c>
      <c r="AA40" s="27" t="s">
        <v>340</v>
      </c>
      <c r="AB40" s="28" t="s">
        <v>339</v>
      </c>
      <c r="AC40" s="9"/>
      <c r="AE40" s="522" t="s">
        <v>206</v>
      </c>
      <c r="AF40" s="523"/>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t="s">
        <v>338</v>
      </c>
      <c r="BB40" s="248" t="s">
        <v>338</v>
      </c>
      <c r="BC40" s="248" t="s">
        <v>338</v>
      </c>
      <c r="BD40" s="248" t="s">
        <v>338</v>
      </c>
      <c r="BE40" s="248" t="s">
        <v>338</v>
      </c>
      <c r="BF40" s="249" t="s">
        <v>339</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t="s">
        <v>344</v>
      </c>
      <c r="X41" s="27" t="s">
        <v>343</v>
      </c>
      <c r="Y41" s="27" t="s">
        <v>343</v>
      </c>
      <c r="Z41" s="27" t="s">
        <v>342</v>
      </c>
      <c r="AA41" s="27" t="s">
        <v>340</v>
      </c>
      <c r="AB41" s="28" t="s">
        <v>339</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t="s">
        <v>338</v>
      </c>
      <c r="BB41" s="248" t="s">
        <v>338</v>
      </c>
      <c r="BC41" s="248" t="s">
        <v>338</v>
      </c>
      <c r="BD41" s="248" t="s">
        <v>338</v>
      </c>
      <c r="BE41" s="248" t="s">
        <v>338</v>
      </c>
      <c r="BF41" s="249" t="s">
        <v>339</v>
      </c>
      <c r="BG41" s="233"/>
    </row>
    <row r="42" spans="1:59" ht="13.5" hidden="1" customHeight="1">
      <c r="A42" s="506" t="s">
        <v>230</v>
      </c>
      <c r="B42" s="507"/>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344</v>
      </c>
      <c r="X42" s="221" t="s">
        <v>343</v>
      </c>
      <c r="Y42" s="221" t="s">
        <v>343</v>
      </c>
      <c r="Z42" s="221" t="s">
        <v>342</v>
      </c>
      <c r="AA42" s="221" t="s">
        <v>340</v>
      </c>
      <c r="AB42" s="222" t="s">
        <v>339</v>
      </c>
      <c r="AC42" s="9"/>
      <c r="AE42" s="506" t="s">
        <v>230</v>
      </c>
      <c r="AF42" s="507"/>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338</v>
      </c>
      <c r="BB42" s="221" t="s">
        <v>338</v>
      </c>
      <c r="BC42" s="221" t="s">
        <v>338</v>
      </c>
      <c r="BD42" s="221" t="s">
        <v>338</v>
      </c>
      <c r="BE42" s="221" t="s">
        <v>338</v>
      </c>
      <c r="BF42" s="222" t="s">
        <v>339</v>
      </c>
      <c r="BG42" s="233"/>
    </row>
    <row r="43" spans="1:59">
      <c r="A43" s="504" t="s">
        <v>208</v>
      </c>
      <c r="B43" s="505"/>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t="s">
        <v>344</v>
      </c>
      <c r="X43" s="36" t="s">
        <v>343</v>
      </c>
      <c r="Y43" s="36" t="s">
        <v>343</v>
      </c>
      <c r="Z43" s="36" t="s">
        <v>342</v>
      </c>
      <c r="AA43" s="36" t="s">
        <v>340</v>
      </c>
      <c r="AB43" s="37" t="s">
        <v>339</v>
      </c>
      <c r="AC43" s="9"/>
      <c r="AE43" s="520" t="s">
        <v>208</v>
      </c>
      <c r="AF43" s="521"/>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t="s">
        <v>338</v>
      </c>
      <c r="BB43" s="243" t="s">
        <v>338</v>
      </c>
      <c r="BC43" s="243" t="s">
        <v>338</v>
      </c>
      <c r="BD43" s="243" t="s">
        <v>338</v>
      </c>
      <c r="BE43" s="243" t="s">
        <v>338</v>
      </c>
      <c r="BF43" s="244" t="s">
        <v>339</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t="s">
        <v>344</v>
      </c>
      <c r="X44" s="27" t="s">
        <v>343</v>
      </c>
      <c r="Y44" s="27" t="s">
        <v>343</v>
      </c>
      <c r="Z44" s="27" t="s">
        <v>342</v>
      </c>
      <c r="AA44" s="27" t="s">
        <v>340</v>
      </c>
      <c r="AB44" s="28" t="s">
        <v>339</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t="s">
        <v>338</v>
      </c>
      <c r="BB44" s="248" t="s">
        <v>338</v>
      </c>
      <c r="BC44" s="248" t="s">
        <v>338</v>
      </c>
      <c r="BD44" s="248" t="s">
        <v>338</v>
      </c>
      <c r="BE44" s="248" t="s">
        <v>338</v>
      </c>
      <c r="BF44" s="249" t="s">
        <v>339</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t="s">
        <v>344</v>
      </c>
      <c r="X45" s="45" t="s">
        <v>343</v>
      </c>
      <c r="Y45" s="45" t="s">
        <v>343</v>
      </c>
      <c r="Z45" s="45" t="s">
        <v>342</v>
      </c>
      <c r="AA45" s="45" t="s">
        <v>340</v>
      </c>
      <c r="AB45" s="46" t="s">
        <v>339</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t="s">
        <v>338</v>
      </c>
      <c r="BB45" s="255" t="s">
        <v>338</v>
      </c>
      <c r="BC45" s="255" t="s">
        <v>338</v>
      </c>
      <c r="BD45" s="255" t="s">
        <v>338</v>
      </c>
      <c r="BE45" s="255" t="s">
        <v>338</v>
      </c>
      <c r="BF45" s="256" t="s">
        <v>339</v>
      </c>
      <c r="BG45" s="233"/>
    </row>
    <row r="46" spans="1:59">
      <c r="A46" s="500" t="s">
        <v>211</v>
      </c>
      <c r="B46" s="501"/>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t="s">
        <v>344</v>
      </c>
      <c r="X46" s="27" t="s">
        <v>343</v>
      </c>
      <c r="Y46" s="27" t="s">
        <v>343</v>
      </c>
      <c r="Z46" s="27" t="s">
        <v>342</v>
      </c>
      <c r="AA46" s="27" t="s">
        <v>340</v>
      </c>
      <c r="AB46" s="28" t="s">
        <v>339</v>
      </c>
      <c r="AC46" s="9"/>
      <c r="AE46" s="522" t="s">
        <v>211</v>
      </c>
      <c r="AF46" s="523"/>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t="s">
        <v>338</v>
      </c>
      <c r="BB46" s="248" t="s">
        <v>338</v>
      </c>
      <c r="BC46" s="248" t="s">
        <v>338</v>
      </c>
      <c r="BD46" s="248" t="s">
        <v>338</v>
      </c>
      <c r="BE46" s="248" t="s">
        <v>338</v>
      </c>
      <c r="BF46" s="249" t="s">
        <v>339</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t="s">
        <v>344</v>
      </c>
      <c r="X47" s="27" t="s">
        <v>343</v>
      </c>
      <c r="Y47" s="27" t="s">
        <v>343</v>
      </c>
      <c r="Z47" s="27" t="s">
        <v>342</v>
      </c>
      <c r="AA47" s="27" t="s">
        <v>340</v>
      </c>
      <c r="AB47" s="28" t="s">
        <v>339</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t="s">
        <v>338</v>
      </c>
      <c r="BB47" s="248" t="s">
        <v>338</v>
      </c>
      <c r="BC47" s="248" t="s">
        <v>338</v>
      </c>
      <c r="BD47" s="248" t="s">
        <v>338</v>
      </c>
      <c r="BE47" s="248" t="s">
        <v>338</v>
      </c>
      <c r="BF47" s="249" t="s">
        <v>339</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t="s">
        <v>344</v>
      </c>
      <c r="X48" s="53" t="s">
        <v>343</v>
      </c>
      <c r="Y48" s="53" t="s">
        <v>343</v>
      </c>
      <c r="Z48" s="53" t="s">
        <v>342</v>
      </c>
      <c r="AA48" s="53" t="s">
        <v>340</v>
      </c>
      <c r="AB48" s="54" t="s">
        <v>339</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t="s">
        <v>338</v>
      </c>
      <c r="BB48" s="260" t="s">
        <v>338</v>
      </c>
      <c r="BC48" s="260" t="s">
        <v>338</v>
      </c>
      <c r="BD48" s="260" t="s">
        <v>338</v>
      </c>
      <c r="BE48" s="260" t="s">
        <v>338</v>
      </c>
      <c r="BF48" s="261" t="s">
        <v>339</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97"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346</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305</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303</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4"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0"/>
      <c r="AI61" s="471"/>
      <c r="AJ61" s="471"/>
      <c r="AK61" s="471"/>
      <c r="AL61" s="471"/>
      <c r="AM61" s="472"/>
      <c r="AN61" s="470"/>
      <c r="AO61" s="471"/>
      <c r="AP61" s="471"/>
      <c r="AQ61" s="471"/>
      <c r="AR61" s="471"/>
      <c r="AS61" s="472"/>
      <c r="AT61" s="233"/>
      <c r="AU61" s="470"/>
      <c r="AV61" s="471"/>
      <c r="AW61" s="471"/>
      <c r="AX61" s="471"/>
      <c r="AY61" s="471"/>
      <c r="AZ61" s="472"/>
      <c r="BA61" s="470"/>
      <c r="BB61" s="471"/>
      <c r="BC61" s="471"/>
      <c r="BD61" s="471"/>
      <c r="BE61" s="471"/>
      <c r="BF61" s="472"/>
      <c r="BG61" s="233"/>
    </row>
    <row r="62" spans="1:59">
      <c r="A62" s="13"/>
      <c r="B62" s="199"/>
      <c r="C62" s="13"/>
      <c r="D62" s="467" t="s">
        <v>6</v>
      </c>
      <c r="E62" s="468" t="s">
        <v>7</v>
      </c>
      <c r="F62" s="468" t="s">
        <v>220</v>
      </c>
      <c r="G62" s="468" t="s">
        <v>221</v>
      </c>
      <c r="H62" s="468" t="s">
        <v>222</v>
      </c>
      <c r="I62" s="469" t="s">
        <v>223</v>
      </c>
      <c r="J62" s="467" t="s">
        <v>224</v>
      </c>
      <c r="K62" s="468" t="s">
        <v>225</v>
      </c>
      <c r="L62" s="468" t="s">
        <v>226</v>
      </c>
      <c r="M62" s="468" t="s">
        <v>227</v>
      </c>
      <c r="N62" s="468" t="s">
        <v>228</v>
      </c>
      <c r="O62" s="469" t="s">
        <v>229</v>
      </c>
      <c r="P62" s="13"/>
      <c r="Q62" s="467" t="s">
        <v>18</v>
      </c>
      <c r="R62" s="468" t="s">
        <v>19</v>
      </c>
      <c r="S62" s="468" t="s">
        <v>20</v>
      </c>
      <c r="T62" s="468" t="s">
        <v>21</v>
      </c>
      <c r="U62" s="468" t="s">
        <v>22</v>
      </c>
      <c r="V62" s="469" t="s">
        <v>23</v>
      </c>
      <c r="W62" s="467" t="s">
        <v>24</v>
      </c>
      <c r="X62" s="468" t="s">
        <v>25</v>
      </c>
      <c r="Y62" s="468" t="s">
        <v>26</v>
      </c>
      <c r="Z62" s="468" t="s">
        <v>27</v>
      </c>
      <c r="AA62" s="468" t="s">
        <v>28</v>
      </c>
      <c r="AB62" s="469" t="s">
        <v>29</v>
      </c>
      <c r="AC62" s="9"/>
      <c r="AE62" s="235"/>
      <c r="AF62" s="236"/>
      <c r="AG62" s="235"/>
      <c r="AH62" s="473" t="s">
        <v>6</v>
      </c>
      <c r="AI62" s="474" t="s">
        <v>7</v>
      </c>
      <c r="AJ62" s="474" t="s">
        <v>8</v>
      </c>
      <c r="AK62" s="474" t="s">
        <v>9</v>
      </c>
      <c r="AL62" s="474" t="s">
        <v>10</v>
      </c>
      <c r="AM62" s="475" t="s">
        <v>11</v>
      </c>
      <c r="AN62" s="473" t="s">
        <v>12</v>
      </c>
      <c r="AO62" s="474" t="s">
        <v>13</v>
      </c>
      <c r="AP62" s="474" t="s">
        <v>14</v>
      </c>
      <c r="AQ62" s="474" t="s">
        <v>15</v>
      </c>
      <c r="AR62" s="474" t="s">
        <v>16</v>
      </c>
      <c r="AS62" s="475" t="s">
        <v>17</v>
      </c>
      <c r="AT62" s="235"/>
      <c r="AU62" s="473" t="s">
        <v>18</v>
      </c>
      <c r="AV62" s="474" t="s">
        <v>19</v>
      </c>
      <c r="AW62" s="474" t="s">
        <v>20</v>
      </c>
      <c r="AX62" s="474" t="s">
        <v>21</v>
      </c>
      <c r="AY62" s="474" t="s">
        <v>22</v>
      </c>
      <c r="AZ62" s="475" t="s">
        <v>23</v>
      </c>
      <c r="BA62" s="473" t="s">
        <v>24</v>
      </c>
      <c r="BB62" s="474" t="s">
        <v>25</v>
      </c>
      <c r="BC62" s="474" t="s">
        <v>26</v>
      </c>
      <c r="BD62" s="474" t="s">
        <v>27</v>
      </c>
      <c r="BE62" s="474" t="s">
        <v>28</v>
      </c>
      <c r="BF62" s="475" t="s">
        <v>29</v>
      </c>
      <c r="BG62" s="233"/>
    </row>
    <row r="63" spans="1:59">
      <c r="A63" s="508" t="s">
        <v>174</v>
      </c>
      <c r="B63" s="509"/>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t="s">
        <v>338</v>
      </c>
      <c r="X63" s="206" t="s">
        <v>343</v>
      </c>
      <c r="Y63" s="206" t="s">
        <v>343</v>
      </c>
      <c r="Z63" s="206" t="s">
        <v>338</v>
      </c>
      <c r="AA63" s="206" t="s">
        <v>340</v>
      </c>
      <c r="AB63" s="207" t="s">
        <v>340</v>
      </c>
      <c r="AC63" s="9"/>
      <c r="AE63" s="514" t="s">
        <v>174</v>
      </c>
      <c r="AF63" s="515"/>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t="s">
        <v>338</v>
      </c>
      <c r="BB63" s="239" t="s">
        <v>338</v>
      </c>
      <c r="BC63" s="239" t="s">
        <v>338</v>
      </c>
      <c r="BD63" s="239" t="s">
        <v>338</v>
      </c>
      <c r="BE63" s="239" t="s">
        <v>338</v>
      </c>
      <c r="BF63" s="240" t="s">
        <v>340</v>
      </c>
      <c r="BG63" s="233"/>
    </row>
    <row r="64" spans="1:59">
      <c r="A64" s="510" t="s">
        <v>175</v>
      </c>
      <c r="B64" s="511"/>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t="s">
        <v>338</v>
      </c>
      <c r="X64" s="36" t="s">
        <v>343</v>
      </c>
      <c r="Y64" s="36" t="s">
        <v>343</v>
      </c>
      <c r="Z64" s="36" t="s">
        <v>338</v>
      </c>
      <c r="AA64" s="36" t="s">
        <v>340</v>
      </c>
      <c r="AB64" s="37" t="s">
        <v>340</v>
      </c>
      <c r="AC64" s="9"/>
      <c r="AE64" s="516" t="s">
        <v>175</v>
      </c>
      <c r="AF64" s="517"/>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t="s">
        <v>338</v>
      </c>
      <c r="BB64" s="243" t="s">
        <v>338</v>
      </c>
      <c r="BC64" s="243" t="s">
        <v>338</v>
      </c>
      <c r="BD64" s="243" t="s">
        <v>338</v>
      </c>
      <c r="BE64" s="243" t="s">
        <v>338</v>
      </c>
      <c r="BF64" s="244" t="s">
        <v>340</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t="s">
        <v>338</v>
      </c>
      <c r="X65" s="27" t="s">
        <v>343</v>
      </c>
      <c r="Y65" s="27" t="s">
        <v>343</v>
      </c>
      <c r="Z65" s="27" t="s">
        <v>338</v>
      </c>
      <c r="AA65" s="27" t="s">
        <v>340</v>
      </c>
      <c r="AB65" s="28" t="s">
        <v>340</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t="s">
        <v>338</v>
      </c>
      <c r="BB65" s="248" t="s">
        <v>338</v>
      </c>
      <c r="BC65" s="248" t="s">
        <v>338</v>
      </c>
      <c r="BD65" s="248" t="s">
        <v>338</v>
      </c>
      <c r="BE65" s="248" t="s">
        <v>338</v>
      </c>
      <c r="BF65" s="249" t="s">
        <v>340</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t="s">
        <v>338</v>
      </c>
      <c r="X66" s="27" t="s">
        <v>343</v>
      </c>
      <c r="Y66" s="27" t="s">
        <v>343</v>
      </c>
      <c r="Z66" s="27" t="s">
        <v>338</v>
      </c>
      <c r="AA66" s="27" t="s">
        <v>340</v>
      </c>
      <c r="AB66" s="28" t="s">
        <v>340</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t="s">
        <v>338</v>
      </c>
      <c r="BB66" s="248" t="s">
        <v>338</v>
      </c>
      <c r="BC66" s="248" t="s">
        <v>338</v>
      </c>
      <c r="BD66" s="248" t="s">
        <v>338</v>
      </c>
      <c r="BE66" s="248" t="s">
        <v>338</v>
      </c>
      <c r="BF66" s="249" t="s">
        <v>340</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t="s">
        <v>338</v>
      </c>
      <c r="X67" s="27" t="s">
        <v>343</v>
      </c>
      <c r="Y67" s="27" t="s">
        <v>343</v>
      </c>
      <c r="Z67" s="27" t="s">
        <v>338</v>
      </c>
      <c r="AA67" s="27" t="s">
        <v>340</v>
      </c>
      <c r="AB67" s="28" t="s">
        <v>340</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t="s">
        <v>338</v>
      </c>
      <c r="BB67" s="248" t="s">
        <v>338</v>
      </c>
      <c r="BC67" s="248" t="s">
        <v>338</v>
      </c>
      <c r="BD67" s="248" t="s">
        <v>338</v>
      </c>
      <c r="BE67" s="248" t="s">
        <v>338</v>
      </c>
      <c r="BF67" s="249" t="s">
        <v>340</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t="s">
        <v>338</v>
      </c>
      <c r="X68" s="45" t="s">
        <v>343</v>
      </c>
      <c r="Y68" s="45" t="s">
        <v>343</v>
      </c>
      <c r="Z68" s="45" t="s">
        <v>338</v>
      </c>
      <c r="AA68" s="45" t="s">
        <v>340</v>
      </c>
      <c r="AB68" s="46" t="s">
        <v>340</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t="s">
        <v>338</v>
      </c>
      <c r="BB68" s="255" t="s">
        <v>338</v>
      </c>
      <c r="BC68" s="255" t="s">
        <v>338</v>
      </c>
      <c r="BD68" s="255" t="s">
        <v>338</v>
      </c>
      <c r="BE68" s="255" t="s">
        <v>338</v>
      </c>
      <c r="BF68" s="256" t="s">
        <v>340</v>
      </c>
      <c r="BG68" s="233"/>
    </row>
    <row r="69" spans="1:59">
      <c r="A69" s="512" t="s">
        <v>180</v>
      </c>
      <c r="B69" s="513"/>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t="s">
        <v>338</v>
      </c>
      <c r="X69" s="27" t="s">
        <v>343</v>
      </c>
      <c r="Y69" s="27" t="s">
        <v>343</v>
      </c>
      <c r="Z69" s="27" t="s">
        <v>338</v>
      </c>
      <c r="AA69" s="27" t="s">
        <v>340</v>
      </c>
      <c r="AB69" s="28" t="s">
        <v>340</v>
      </c>
      <c r="AC69" s="9"/>
      <c r="AE69" s="518" t="s">
        <v>180</v>
      </c>
      <c r="AF69" s="519"/>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t="s">
        <v>338</v>
      </c>
      <c r="BB69" s="248" t="s">
        <v>338</v>
      </c>
      <c r="BC69" s="248" t="s">
        <v>338</v>
      </c>
      <c r="BD69" s="248" t="s">
        <v>338</v>
      </c>
      <c r="BE69" s="248" t="s">
        <v>338</v>
      </c>
      <c r="BF69" s="249" t="s">
        <v>340</v>
      </c>
      <c r="BG69" s="233"/>
    </row>
    <row r="70" spans="1:59">
      <c r="A70" s="510" t="s">
        <v>181</v>
      </c>
      <c r="B70" s="511"/>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t="s">
        <v>338</v>
      </c>
      <c r="X70" s="36" t="s">
        <v>343</v>
      </c>
      <c r="Y70" s="36" t="s">
        <v>343</v>
      </c>
      <c r="Z70" s="36" t="s">
        <v>338</v>
      </c>
      <c r="AA70" s="36" t="s">
        <v>340</v>
      </c>
      <c r="AB70" s="37" t="s">
        <v>340</v>
      </c>
      <c r="AC70" s="9"/>
      <c r="AE70" s="516" t="s">
        <v>181</v>
      </c>
      <c r="AF70" s="517"/>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t="s">
        <v>338</v>
      </c>
      <c r="BB70" s="243" t="s">
        <v>338</v>
      </c>
      <c r="BC70" s="243" t="s">
        <v>338</v>
      </c>
      <c r="BD70" s="243" t="s">
        <v>338</v>
      </c>
      <c r="BE70" s="243" t="s">
        <v>338</v>
      </c>
      <c r="BF70" s="244" t="s">
        <v>340</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t="s">
        <v>338</v>
      </c>
      <c r="X71" s="27" t="s">
        <v>343</v>
      </c>
      <c r="Y71" s="27" t="s">
        <v>343</v>
      </c>
      <c r="Z71" s="27" t="s">
        <v>338</v>
      </c>
      <c r="AA71" s="27" t="s">
        <v>340</v>
      </c>
      <c r="AB71" s="28" t="s">
        <v>340</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t="s">
        <v>338</v>
      </c>
      <c r="BB71" s="248" t="s">
        <v>338</v>
      </c>
      <c r="BC71" s="248" t="s">
        <v>338</v>
      </c>
      <c r="BD71" s="248" t="s">
        <v>338</v>
      </c>
      <c r="BE71" s="248" t="s">
        <v>338</v>
      </c>
      <c r="BF71" s="249" t="s">
        <v>340</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t="s">
        <v>338</v>
      </c>
      <c r="X72" s="27" t="s">
        <v>343</v>
      </c>
      <c r="Y72" s="27" t="s">
        <v>343</v>
      </c>
      <c r="Z72" s="27" t="s">
        <v>338</v>
      </c>
      <c r="AA72" s="27" t="s">
        <v>340</v>
      </c>
      <c r="AB72" s="28" t="s">
        <v>340</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t="s">
        <v>338</v>
      </c>
      <c r="BB72" s="248" t="s">
        <v>338</v>
      </c>
      <c r="BC72" s="248" t="s">
        <v>338</v>
      </c>
      <c r="BD72" s="248" t="s">
        <v>338</v>
      </c>
      <c r="BE72" s="248" t="s">
        <v>338</v>
      </c>
      <c r="BF72" s="249" t="s">
        <v>340</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t="s">
        <v>338</v>
      </c>
      <c r="X73" s="27" t="s">
        <v>343</v>
      </c>
      <c r="Y73" s="27" t="s">
        <v>343</v>
      </c>
      <c r="Z73" s="27" t="s">
        <v>338</v>
      </c>
      <c r="AA73" s="27" t="s">
        <v>340</v>
      </c>
      <c r="AB73" s="28" t="s">
        <v>340</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t="s">
        <v>338</v>
      </c>
      <c r="BB73" s="248" t="s">
        <v>338</v>
      </c>
      <c r="BC73" s="248" t="s">
        <v>338</v>
      </c>
      <c r="BD73" s="248" t="s">
        <v>338</v>
      </c>
      <c r="BE73" s="248" t="s">
        <v>338</v>
      </c>
      <c r="BF73" s="249" t="s">
        <v>340</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t="s">
        <v>338</v>
      </c>
      <c r="X74" s="45" t="s">
        <v>343</v>
      </c>
      <c r="Y74" s="45" t="s">
        <v>343</v>
      </c>
      <c r="Z74" s="45" t="s">
        <v>338</v>
      </c>
      <c r="AA74" s="45" t="s">
        <v>340</v>
      </c>
      <c r="AB74" s="46" t="s">
        <v>340</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t="s">
        <v>338</v>
      </c>
      <c r="BB74" s="255" t="s">
        <v>338</v>
      </c>
      <c r="BC74" s="255" t="s">
        <v>338</v>
      </c>
      <c r="BD74" s="255" t="s">
        <v>338</v>
      </c>
      <c r="BE74" s="255" t="s">
        <v>338</v>
      </c>
      <c r="BF74" s="256" t="s">
        <v>340</v>
      </c>
      <c r="BG74" s="233"/>
    </row>
    <row r="75" spans="1:59">
      <c r="A75" s="512" t="s">
        <v>186</v>
      </c>
      <c r="B75" s="513"/>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t="s">
        <v>338</v>
      </c>
      <c r="X75" s="27" t="s">
        <v>343</v>
      </c>
      <c r="Y75" s="27" t="s">
        <v>343</v>
      </c>
      <c r="Z75" s="27" t="s">
        <v>338</v>
      </c>
      <c r="AA75" s="27" t="s">
        <v>340</v>
      </c>
      <c r="AB75" s="28" t="s">
        <v>340</v>
      </c>
      <c r="AC75" s="9"/>
      <c r="AE75" s="518" t="s">
        <v>186</v>
      </c>
      <c r="AF75" s="519"/>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t="s">
        <v>338</v>
      </c>
      <c r="BB75" s="248" t="s">
        <v>338</v>
      </c>
      <c r="BC75" s="248" t="s">
        <v>338</v>
      </c>
      <c r="BD75" s="248" t="s">
        <v>338</v>
      </c>
      <c r="BE75" s="248" t="s">
        <v>338</v>
      </c>
      <c r="BF75" s="249" t="s">
        <v>340</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t="s">
        <v>338</v>
      </c>
      <c r="X76" s="27" t="s">
        <v>343</v>
      </c>
      <c r="Y76" s="27" t="s">
        <v>343</v>
      </c>
      <c r="Z76" s="27" t="s">
        <v>338</v>
      </c>
      <c r="AA76" s="27" t="s">
        <v>340</v>
      </c>
      <c r="AB76" s="28" t="s">
        <v>340</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t="s">
        <v>338</v>
      </c>
      <c r="BB76" s="248" t="s">
        <v>338</v>
      </c>
      <c r="BC76" s="248" t="s">
        <v>338</v>
      </c>
      <c r="BD76" s="248" t="s">
        <v>338</v>
      </c>
      <c r="BE76" s="248" t="s">
        <v>338</v>
      </c>
      <c r="BF76" s="249" t="s">
        <v>340</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t="s">
        <v>338</v>
      </c>
      <c r="X77" s="27" t="s">
        <v>343</v>
      </c>
      <c r="Y77" s="27" t="s">
        <v>343</v>
      </c>
      <c r="Z77" s="27" t="s">
        <v>338</v>
      </c>
      <c r="AA77" s="27" t="s">
        <v>340</v>
      </c>
      <c r="AB77" s="28" t="s">
        <v>340</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t="s">
        <v>338</v>
      </c>
      <c r="BB77" s="248" t="s">
        <v>338</v>
      </c>
      <c r="BC77" s="248" t="s">
        <v>338</v>
      </c>
      <c r="BD77" s="248" t="s">
        <v>338</v>
      </c>
      <c r="BE77" s="248" t="s">
        <v>338</v>
      </c>
      <c r="BF77" s="249" t="s">
        <v>340</v>
      </c>
      <c r="BG77" s="233"/>
    </row>
    <row r="78" spans="1:59">
      <c r="A78" s="504" t="s">
        <v>189</v>
      </c>
      <c r="B78" s="505"/>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t="s">
        <v>338</v>
      </c>
      <c r="X78" s="36" t="s">
        <v>343</v>
      </c>
      <c r="Y78" s="36" t="s">
        <v>343</v>
      </c>
      <c r="Z78" s="36" t="s">
        <v>338</v>
      </c>
      <c r="AA78" s="36" t="s">
        <v>340</v>
      </c>
      <c r="AB78" s="37" t="s">
        <v>340</v>
      </c>
      <c r="AC78" s="9"/>
      <c r="AE78" s="520" t="s">
        <v>189</v>
      </c>
      <c r="AF78" s="521"/>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t="s">
        <v>338</v>
      </c>
      <c r="BB78" s="243" t="s">
        <v>338</v>
      </c>
      <c r="BC78" s="243" t="s">
        <v>338</v>
      </c>
      <c r="BD78" s="243" t="s">
        <v>338</v>
      </c>
      <c r="BE78" s="243" t="s">
        <v>338</v>
      </c>
      <c r="BF78" s="244" t="s">
        <v>340</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t="s">
        <v>338</v>
      </c>
      <c r="X79" s="27" t="s">
        <v>343</v>
      </c>
      <c r="Y79" s="27" t="s">
        <v>343</v>
      </c>
      <c r="Z79" s="27" t="s">
        <v>338</v>
      </c>
      <c r="AA79" s="27" t="s">
        <v>340</v>
      </c>
      <c r="AB79" s="28" t="s">
        <v>340</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t="s">
        <v>338</v>
      </c>
      <c r="BB79" s="248" t="s">
        <v>338</v>
      </c>
      <c r="BC79" s="248" t="s">
        <v>338</v>
      </c>
      <c r="BD79" s="248" t="s">
        <v>338</v>
      </c>
      <c r="BE79" s="248" t="s">
        <v>338</v>
      </c>
      <c r="BF79" s="249" t="s">
        <v>340</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t="s">
        <v>338</v>
      </c>
      <c r="X80" s="45" t="s">
        <v>343</v>
      </c>
      <c r="Y80" s="45" t="s">
        <v>343</v>
      </c>
      <c r="Z80" s="45" t="s">
        <v>338</v>
      </c>
      <c r="AA80" s="45" t="s">
        <v>340</v>
      </c>
      <c r="AB80" s="46" t="s">
        <v>340</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t="s">
        <v>338</v>
      </c>
      <c r="BB80" s="255" t="s">
        <v>338</v>
      </c>
      <c r="BC80" s="255" t="s">
        <v>338</v>
      </c>
      <c r="BD80" s="255" t="s">
        <v>338</v>
      </c>
      <c r="BE80" s="255" t="s">
        <v>338</v>
      </c>
      <c r="BF80" s="256" t="s">
        <v>340</v>
      </c>
      <c r="BG80" s="233"/>
    </row>
    <row r="81" spans="1:59">
      <c r="A81" s="500" t="s">
        <v>192</v>
      </c>
      <c r="B81" s="501"/>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t="s">
        <v>338</v>
      </c>
      <c r="X81" s="27" t="s">
        <v>343</v>
      </c>
      <c r="Y81" s="27" t="s">
        <v>343</v>
      </c>
      <c r="Z81" s="27" t="s">
        <v>338</v>
      </c>
      <c r="AA81" s="27" t="s">
        <v>340</v>
      </c>
      <c r="AB81" s="28" t="s">
        <v>340</v>
      </c>
      <c r="AC81" s="9"/>
      <c r="AE81" s="522" t="s">
        <v>192</v>
      </c>
      <c r="AF81" s="523"/>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t="s">
        <v>338</v>
      </c>
      <c r="BB81" s="248" t="s">
        <v>338</v>
      </c>
      <c r="BC81" s="248" t="s">
        <v>338</v>
      </c>
      <c r="BD81" s="248" t="s">
        <v>338</v>
      </c>
      <c r="BE81" s="248" t="s">
        <v>338</v>
      </c>
      <c r="BF81" s="249" t="s">
        <v>340</v>
      </c>
      <c r="BG81" s="233"/>
    </row>
    <row r="82" spans="1:59">
      <c r="A82" s="502" t="s">
        <v>193</v>
      </c>
      <c r="B82" s="503"/>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t="s">
        <v>338</v>
      </c>
      <c r="X82" s="217" t="s">
        <v>343</v>
      </c>
      <c r="Y82" s="217" t="s">
        <v>343</v>
      </c>
      <c r="Z82" s="217" t="s">
        <v>338</v>
      </c>
      <c r="AA82" s="217" t="s">
        <v>340</v>
      </c>
      <c r="AB82" s="218" t="s">
        <v>340</v>
      </c>
      <c r="AC82" s="9"/>
      <c r="AE82" s="506" t="s">
        <v>193</v>
      </c>
      <c r="AF82" s="507"/>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t="s">
        <v>338</v>
      </c>
      <c r="BB82" s="221" t="s">
        <v>338</v>
      </c>
      <c r="BC82" s="221" t="s">
        <v>338</v>
      </c>
      <c r="BD82" s="221" t="s">
        <v>338</v>
      </c>
      <c r="BE82" s="221" t="s">
        <v>338</v>
      </c>
      <c r="BF82" s="222" t="s">
        <v>340</v>
      </c>
      <c r="BG82" s="233"/>
    </row>
    <row r="83" spans="1:59">
      <c r="A83" s="500" t="s">
        <v>194</v>
      </c>
      <c r="B83" s="501"/>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t="s">
        <v>338</v>
      </c>
      <c r="X83" s="27" t="s">
        <v>343</v>
      </c>
      <c r="Y83" s="27" t="s">
        <v>343</v>
      </c>
      <c r="Z83" s="27" t="s">
        <v>338</v>
      </c>
      <c r="AA83" s="27" t="s">
        <v>340</v>
      </c>
      <c r="AB83" s="28" t="s">
        <v>340</v>
      </c>
      <c r="AC83" s="9"/>
      <c r="AE83" s="522" t="s">
        <v>194</v>
      </c>
      <c r="AF83" s="523"/>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t="s">
        <v>338</v>
      </c>
      <c r="BB83" s="248" t="s">
        <v>338</v>
      </c>
      <c r="BC83" s="248" t="s">
        <v>338</v>
      </c>
      <c r="BD83" s="248" t="s">
        <v>338</v>
      </c>
      <c r="BE83" s="248" t="s">
        <v>338</v>
      </c>
      <c r="BF83" s="249" t="s">
        <v>340</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t="s">
        <v>338</v>
      </c>
      <c r="X84" s="27" t="s">
        <v>343</v>
      </c>
      <c r="Y84" s="27" t="s">
        <v>343</v>
      </c>
      <c r="Z84" s="27" t="s">
        <v>338</v>
      </c>
      <c r="AA84" s="27" t="s">
        <v>340</v>
      </c>
      <c r="AB84" s="28" t="s">
        <v>340</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t="s">
        <v>338</v>
      </c>
      <c r="BB84" s="248" t="s">
        <v>338</v>
      </c>
      <c r="BC84" s="248" t="s">
        <v>338</v>
      </c>
      <c r="BD84" s="248" t="s">
        <v>338</v>
      </c>
      <c r="BE84" s="248" t="s">
        <v>338</v>
      </c>
      <c r="BF84" s="249" t="s">
        <v>340</v>
      </c>
      <c r="BG84" s="233"/>
    </row>
    <row r="85" spans="1:59">
      <c r="A85" s="502" t="s">
        <v>196</v>
      </c>
      <c r="B85" s="503"/>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t="s">
        <v>338</v>
      </c>
      <c r="X85" s="217" t="s">
        <v>343</v>
      </c>
      <c r="Y85" s="217" t="s">
        <v>343</v>
      </c>
      <c r="Z85" s="217" t="s">
        <v>338</v>
      </c>
      <c r="AA85" s="217" t="s">
        <v>340</v>
      </c>
      <c r="AB85" s="218" t="s">
        <v>340</v>
      </c>
      <c r="AC85" s="9"/>
      <c r="AE85" s="506" t="s">
        <v>196</v>
      </c>
      <c r="AF85" s="507"/>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t="s">
        <v>338</v>
      </c>
      <c r="BB85" s="221" t="s">
        <v>338</v>
      </c>
      <c r="BC85" s="221" t="s">
        <v>338</v>
      </c>
      <c r="BD85" s="221" t="s">
        <v>338</v>
      </c>
      <c r="BE85" s="221" t="s">
        <v>338</v>
      </c>
      <c r="BF85" s="222" t="s">
        <v>340</v>
      </c>
      <c r="BG85" s="233"/>
    </row>
    <row r="86" spans="1:59">
      <c r="A86" s="502" t="s">
        <v>197</v>
      </c>
      <c r="B86" s="503"/>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t="s">
        <v>338</v>
      </c>
      <c r="X86" s="217" t="s">
        <v>343</v>
      </c>
      <c r="Y86" s="217" t="s">
        <v>343</v>
      </c>
      <c r="Z86" s="217" t="s">
        <v>338</v>
      </c>
      <c r="AA86" s="217" t="s">
        <v>340</v>
      </c>
      <c r="AB86" s="218" t="s">
        <v>340</v>
      </c>
      <c r="AC86" s="9"/>
      <c r="AE86" s="506" t="s">
        <v>197</v>
      </c>
      <c r="AF86" s="507"/>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t="s">
        <v>338</v>
      </c>
      <c r="BB86" s="221" t="s">
        <v>338</v>
      </c>
      <c r="BC86" s="221" t="s">
        <v>338</v>
      </c>
      <c r="BD86" s="221" t="s">
        <v>338</v>
      </c>
      <c r="BE86" s="221" t="s">
        <v>338</v>
      </c>
      <c r="BF86" s="222" t="s">
        <v>340</v>
      </c>
      <c r="BG86" s="233"/>
    </row>
    <row r="87" spans="1:59">
      <c r="A87" s="502" t="s">
        <v>198</v>
      </c>
      <c r="B87" s="503"/>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t="s">
        <v>338</v>
      </c>
      <c r="X87" s="217" t="s">
        <v>343</v>
      </c>
      <c r="Y87" s="217" t="s">
        <v>343</v>
      </c>
      <c r="Z87" s="217" t="s">
        <v>338</v>
      </c>
      <c r="AA87" s="217" t="s">
        <v>340</v>
      </c>
      <c r="AB87" s="218" t="s">
        <v>340</v>
      </c>
      <c r="AC87" s="9"/>
      <c r="AE87" s="506" t="s">
        <v>198</v>
      </c>
      <c r="AF87" s="507"/>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t="s">
        <v>338</v>
      </c>
      <c r="BB87" s="221" t="s">
        <v>338</v>
      </c>
      <c r="BC87" s="221" t="s">
        <v>338</v>
      </c>
      <c r="BD87" s="221" t="s">
        <v>338</v>
      </c>
      <c r="BE87" s="221" t="s">
        <v>338</v>
      </c>
      <c r="BF87" s="222" t="s">
        <v>340</v>
      </c>
      <c r="BG87" s="233"/>
    </row>
    <row r="88" spans="1:59">
      <c r="A88" s="500" t="s">
        <v>199</v>
      </c>
      <c r="B88" s="501"/>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t="s">
        <v>338</v>
      </c>
      <c r="X88" s="27" t="s">
        <v>343</v>
      </c>
      <c r="Y88" s="27" t="s">
        <v>343</v>
      </c>
      <c r="Z88" s="27" t="s">
        <v>338</v>
      </c>
      <c r="AA88" s="27" t="s">
        <v>340</v>
      </c>
      <c r="AB88" s="28" t="s">
        <v>340</v>
      </c>
      <c r="AC88" s="9"/>
      <c r="AE88" s="522" t="s">
        <v>199</v>
      </c>
      <c r="AF88" s="523"/>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t="s">
        <v>338</v>
      </c>
      <c r="BB88" s="248" t="s">
        <v>338</v>
      </c>
      <c r="BC88" s="248" t="s">
        <v>338</v>
      </c>
      <c r="BD88" s="248" t="s">
        <v>338</v>
      </c>
      <c r="BE88" s="248" t="s">
        <v>338</v>
      </c>
      <c r="BF88" s="249" t="s">
        <v>340</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t="s">
        <v>338</v>
      </c>
      <c r="X89" s="27" t="s">
        <v>343</v>
      </c>
      <c r="Y89" s="27" t="s">
        <v>343</v>
      </c>
      <c r="Z89" s="27" t="s">
        <v>338</v>
      </c>
      <c r="AA89" s="27" t="s">
        <v>340</v>
      </c>
      <c r="AB89" s="28" t="s">
        <v>340</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t="s">
        <v>338</v>
      </c>
      <c r="BB89" s="248" t="s">
        <v>338</v>
      </c>
      <c r="BC89" s="248" t="s">
        <v>338</v>
      </c>
      <c r="BD89" s="248" t="s">
        <v>338</v>
      </c>
      <c r="BE89" s="248" t="s">
        <v>338</v>
      </c>
      <c r="BF89" s="249" t="s">
        <v>340</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t="s">
        <v>338</v>
      </c>
      <c r="X90" s="27" t="s">
        <v>343</v>
      </c>
      <c r="Y90" s="27" t="s">
        <v>343</v>
      </c>
      <c r="Z90" s="27" t="s">
        <v>338</v>
      </c>
      <c r="AA90" s="27" t="s">
        <v>340</v>
      </c>
      <c r="AB90" s="28" t="s">
        <v>340</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t="s">
        <v>338</v>
      </c>
      <c r="BB90" s="248" t="s">
        <v>338</v>
      </c>
      <c r="BC90" s="248" t="s">
        <v>338</v>
      </c>
      <c r="BD90" s="248" t="s">
        <v>338</v>
      </c>
      <c r="BE90" s="248" t="s">
        <v>338</v>
      </c>
      <c r="BF90" s="249" t="s">
        <v>340</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t="s">
        <v>338</v>
      </c>
      <c r="X91" s="27" t="s">
        <v>343</v>
      </c>
      <c r="Y91" s="27" t="s">
        <v>343</v>
      </c>
      <c r="Z91" s="27" t="s">
        <v>338</v>
      </c>
      <c r="AA91" s="27" t="s">
        <v>340</v>
      </c>
      <c r="AB91" s="28" t="s">
        <v>340</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t="s">
        <v>338</v>
      </c>
      <c r="BB91" s="248" t="s">
        <v>338</v>
      </c>
      <c r="BC91" s="248" t="s">
        <v>338</v>
      </c>
      <c r="BD91" s="248" t="s">
        <v>338</v>
      </c>
      <c r="BE91" s="248" t="s">
        <v>338</v>
      </c>
      <c r="BF91" s="249" t="s">
        <v>340</v>
      </c>
      <c r="BG91" s="233"/>
    </row>
    <row r="92" spans="1:59">
      <c r="A92" s="504" t="s">
        <v>203</v>
      </c>
      <c r="B92" s="505"/>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t="s">
        <v>338</v>
      </c>
      <c r="X92" s="36" t="s">
        <v>343</v>
      </c>
      <c r="Y92" s="36" t="s">
        <v>343</v>
      </c>
      <c r="Z92" s="36" t="s">
        <v>338</v>
      </c>
      <c r="AA92" s="36" t="s">
        <v>340</v>
      </c>
      <c r="AB92" s="37" t="s">
        <v>340</v>
      </c>
      <c r="AC92" s="9"/>
      <c r="AE92" s="520" t="s">
        <v>203</v>
      </c>
      <c r="AF92" s="521"/>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t="s">
        <v>338</v>
      </c>
      <c r="BB92" s="243" t="s">
        <v>338</v>
      </c>
      <c r="BC92" s="243" t="s">
        <v>338</v>
      </c>
      <c r="BD92" s="243" t="s">
        <v>338</v>
      </c>
      <c r="BE92" s="243" t="s">
        <v>338</v>
      </c>
      <c r="BF92" s="244" t="s">
        <v>340</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t="s">
        <v>338</v>
      </c>
      <c r="X93" s="27" t="s">
        <v>343</v>
      </c>
      <c r="Y93" s="27" t="s">
        <v>343</v>
      </c>
      <c r="Z93" s="27" t="s">
        <v>338</v>
      </c>
      <c r="AA93" s="27" t="s">
        <v>340</v>
      </c>
      <c r="AB93" s="28" t="s">
        <v>340</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t="s">
        <v>338</v>
      </c>
      <c r="BB93" s="248" t="s">
        <v>338</v>
      </c>
      <c r="BC93" s="248" t="s">
        <v>338</v>
      </c>
      <c r="BD93" s="248" t="s">
        <v>338</v>
      </c>
      <c r="BE93" s="248" t="s">
        <v>338</v>
      </c>
      <c r="BF93" s="249" t="s">
        <v>340</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t="s">
        <v>338</v>
      </c>
      <c r="X94" s="45" t="s">
        <v>343</v>
      </c>
      <c r="Y94" s="45" t="s">
        <v>343</v>
      </c>
      <c r="Z94" s="45" t="s">
        <v>338</v>
      </c>
      <c r="AA94" s="45" t="s">
        <v>340</v>
      </c>
      <c r="AB94" s="46" t="s">
        <v>340</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t="s">
        <v>338</v>
      </c>
      <c r="BB94" s="255" t="s">
        <v>338</v>
      </c>
      <c r="BC94" s="255" t="s">
        <v>338</v>
      </c>
      <c r="BD94" s="255" t="s">
        <v>338</v>
      </c>
      <c r="BE94" s="255" t="s">
        <v>338</v>
      </c>
      <c r="BF94" s="256" t="s">
        <v>340</v>
      </c>
      <c r="BG94" s="233"/>
    </row>
    <row r="95" spans="1:59">
      <c r="A95" s="500" t="s">
        <v>206</v>
      </c>
      <c r="B95" s="501"/>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t="s">
        <v>338</v>
      </c>
      <c r="X95" s="27" t="s">
        <v>343</v>
      </c>
      <c r="Y95" s="27" t="s">
        <v>343</v>
      </c>
      <c r="Z95" s="27" t="s">
        <v>338</v>
      </c>
      <c r="AA95" s="27" t="s">
        <v>340</v>
      </c>
      <c r="AB95" s="28" t="s">
        <v>340</v>
      </c>
      <c r="AC95" s="9"/>
      <c r="AE95" s="522" t="s">
        <v>206</v>
      </c>
      <c r="AF95" s="523"/>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t="s">
        <v>338</v>
      </c>
      <c r="BB95" s="248" t="s">
        <v>338</v>
      </c>
      <c r="BC95" s="248" t="s">
        <v>338</v>
      </c>
      <c r="BD95" s="248" t="s">
        <v>338</v>
      </c>
      <c r="BE95" s="248" t="s">
        <v>338</v>
      </c>
      <c r="BF95" s="249" t="s">
        <v>340</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t="s">
        <v>338</v>
      </c>
      <c r="X96" s="27" t="s">
        <v>343</v>
      </c>
      <c r="Y96" s="27" t="s">
        <v>343</v>
      </c>
      <c r="Z96" s="27" t="s">
        <v>338</v>
      </c>
      <c r="AA96" s="27" t="s">
        <v>340</v>
      </c>
      <c r="AB96" s="28" t="s">
        <v>340</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t="s">
        <v>338</v>
      </c>
      <c r="BB96" s="248" t="s">
        <v>338</v>
      </c>
      <c r="BC96" s="248" t="s">
        <v>338</v>
      </c>
      <c r="BD96" s="248" t="s">
        <v>338</v>
      </c>
      <c r="BE96" s="248" t="s">
        <v>338</v>
      </c>
      <c r="BF96" s="249" t="s">
        <v>340</v>
      </c>
      <c r="BG96" s="233"/>
    </row>
    <row r="97" spans="1:59" ht="13.5" hidden="1" customHeight="1">
      <c r="A97" s="506" t="s">
        <v>230</v>
      </c>
      <c r="B97" s="507"/>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t="s">
        <v>338</v>
      </c>
      <c r="X97" s="221" t="s">
        <v>343</v>
      </c>
      <c r="Y97" s="221" t="s">
        <v>343</v>
      </c>
      <c r="Z97" s="221" t="s">
        <v>338</v>
      </c>
      <c r="AA97" s="221" t="s">
        <v>340</v>
      </c>
      <c r="AB97" s="222" t="s">
        <v>340</v>
      </c>
      <c r="AC97" s="9"/>
      <c r="AE97" s="506" t="s">
        <v>230</v>
      </c>
      <c r="AF97" s="507"/>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t="s">
        <v>338</v>
      </c>
      <c r="BB97" s="221" t="s">
        <v>338</v>
      </c>
      <c r="BC97" s="221" t="s">
        <v>338</v>
      </c>
      <c r="BD97" s="221" t="s">
        <v>338</v>
      </c>
      <c r="BE97" s="221" t="s">
        <v>338</v>
      </c>
      <c r="BF97" s="222" t="s">
        <v>340</v>
      </c>
      <c r="BG97" s="233"/>
    </row>
    <row r="98" spans="1:59">
      <c r="A98" s="504" t="s">
        <v>208</v>
      </c>
      <c r="B98" s="505"/>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t="s">
        <v>338</v>
      </c>
      <c r="X98" s="36" t="s">
        <v>343</v>
      </c>
      <c r="Y98" s="36" t="s">
        <v>343</v>
      </c>
      <c r="Z98" s="36" t="s">
        <v>338</v>
      </c>
      <c r="AA98" s="36" t="s">
        <v>340</v>
      </c>
      <c r="AB98" s="37" t="s">
        <v>340</v>
      </c>
      <c r="AC98" s="9"/>
      <c r="AE98" s="520" t="s">
        <v>208</v>
      </c>
      <c r="AF98" s="521"/>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t="s">
        <v>338</v>
      </c>
      <c r="BB98" s="243" t="s">
        <v>338</v>
      </c>
      <c r="BC98" s="243" t="s">
        <v>338</v>
      </c>
      <c r="BD98" s="243" t="s">
        <v>338</v>
      </c>
      <c r="BE98" s="243" t="s">
        <v>338</v>
      </c>
      <c r="BF98" s="244" t="s">
        <v>340</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t="s">
        <v>338</v>
      </c>
      <c r="X99" s="27" t="s">
        <v>343</v>
      </c>
      <c r="Y99" s="27" t="s">
        <v>343</v>
      </c>
      <c r="Z99" s="27" t="s">
        <v>338</v>
      </c>
      <c r="AA99" s="27" t="s">
        <v>340</v>
      </c>
      <c r="AB99" s="28" t="s">
        <v>340</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t="s">
        <v>338</v>
      </c>
      <c r="BB99" s="248" t="s">
        <v>338</v>
      </c>
      <c r="BC99" s="248" t="s">
        <v>338</v>
      </c>
      <c r="BD99" s="248" t="s">
        <v>338</v>
      </c>
      <c r="BE99" s="248" t="s">
        <v>338</v>
      </c>
      <c r="BF99" s="249" t="s">
        <v>340</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t="s">
        <v>338</v>
      </c>
      <c r="X100" s="45" t="s">
        <v>343</v>
      </c>
      <c r="Y100" s="45" t="s">
        <v>343</v>
      </c>
      <c r="Z100" s="45" t="s">
        <v>338</v>
      </c>
      <c r="AA100" s="45" t="s">
        <v>340</v>
      </c>
      <c r="AB100" s="46" t="s">
        <v>340</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t="s">
        <v>338</v>
      </c>
      <c r="BB100" s="255" t="s">
        <v>338</v>
      </c>
      <c r="BC100" s="255" t="s">
        <v>338</v>
      </c>
      <c r="BD100" s="255" t="s">
        <v>338</v>
      </c>
      <c r="BE100" s="255" t="s">
        <v>338</v>
      </c>
      <c r="BF100" s="256" t="s">
        <v>340</v>
      </c>
      <c r="BG100" s="233"/>
    </row>
    <row r="101" spans="1:59">
      <c r="A101" s="500" t="s">
        <v>211</v>
      </c>
      <c r="B101" s="501"/>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t="s">
        <v>338</v>
      </c>
      <c r="X101" s="27" t="s">
        <v>343</v>
      </c>
      <c r="Y101" s="27" t="s">
        <v>343</v>
      </c>
      <c r="Z101" s="27" t="s">
        <v>338</v>
      </c>
      <c r="AA101" s="27" t="s">
        <v>340</v>
      </c>
      <c r="AB101" s="28" t="s">
        <v>340</v>
      </c>
      <c r="AC101" s="9"/>
      <c r="AE101" s="522" t="s">
        <v>211</v>
      </c>
      <c r="AF101" s="523"/>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t="s">
        <v>338</v>
      </c>
      <c r="BB101" s="248" t="s">
        <v>338</v>
      </c>
      <c r="BC101" s="248" t="s">
        <v>338</v>
      </c>
      <c r="BD101" s="248" t="s">
        <v>338</v>
      </c>
      <c r="BE101" s="248" t="s">
        <v>338</v>
      </c>
      <c r="BF101" s="249" t="s">
        <v>340</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t="s">
        <v>338</v>
      </c>
      <c r="X102" s="27" t="s">
        <v>343</v>
      </c>
      <c r="Y102" s="27" t="s">
        <v>343</v>
      </c>
      <c r="Z102" s="27" t="s">
        <v>338</v>
      </c>
      <c r="AA102" s="27" t="s">
        <v>340</v>
      </c>
      <c r="AB102" s="28" t="s">
        <v>340</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t="s">
        <v>338</v>
      </c>
      <c r="BB102" s="248" t="s">
        <v>338</v>
      </c>
      <c r="BC102" s="248" t="s">
        <v>338</v>
      </c>
      <c r="BD102" s="248" t="s">
        <v>338</v>
      </c>
      <c r="BE102" s="248" t="s">
        <v>338</v>
      </c>
      <c r="BF102" s="249" t="s">
        <v>340</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t="s">
        <v>338</v>
      </c>
      <c r="X103" s="53" t="s">
        <v>343</v>
      </c>
      <c r="Y103" s="53" t="s">
        <v>343</v>
      </c>
      <c r="Z103" s="53" t="s">
        <v>338</v>
      </c>
      <c r="AA103" s="53" t="s">
        <v>340</v>
      </c>
      <c r="AB103" s="54" t="s">
        <v>340</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t="s">
        <v>338</v>
      </c>
      <c r="BB103" s="260" t="s">
        <v>338</v>
      </c>
      <c r="BC103" s="260" t="s">
        <v>338</v>
      </c>
      <c r="BD103" s="260" t="s">
        <v>338</v>
      </c>
      <c r="BE103" s="260" t="s">
        <v>338</v>
      </c>
      <c r="BF103" s="261" t="s">
        <v>340</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497"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347</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E101:AF101"/>
    <mergeCell ref="AE88:AF88"/>
    <mergeCell ref="AE92:AF92"/>
    <mergeCell ref="AE95:AF95"/>
    <mergeCell ref="AE97:AF97"/>
    <mergeCell ref="AE98:AF98"/>
    <mergeCell ref="AE82:AF82"/>
    <mergeCell ref="AE83:AF83"/>
    <mergeCell ref="AE85:AF85"/>
    <mergeCell ref="AE86:AF86"/>
    <mergeCell ref="AE87:AF87"/>
    <mergeCell ref="AE69:AF69"/>
    <mergeCell ref="AE70:AF70"/>
    <mergeCell ref="AE75:AF75"/>
    <mergeCell ref="AE78:AF78"/>
    <mergeCell ref="AE81:AF81"/>
    <mergeCell ref="AE42:AF42"/>
    <mergeCell ref="AE43:AF43"/>
    <mergeCell ref="AE46:AF46"/>
    <mergeCell ref="AE63:AF63"/>
    <mergeCell ref="AE64:AF64"/>
    <mergeCell ref="AE31:AF31"/>
    <mergeCell ref="AE32:AF32"/>
    <mergeCell ref="AE33:AF33"/>
    <mergeCell ref="AE37:AF37"/>
    <mergeCell ref="AE40:AF40"/>
    <mergeCell ref="AE23:AF23"/>
    <mergeCell ref="AE26:AF26"/>
    <mergeCell ref="AE27:AF27"/>
    <mergeCell ref="AE28:AF28"/>
    <mergeCell ref="AE30:AF30"/>
    <mergeCell ref="AE8:AF8"/>
    <mergeCell ref="AE9:AF9"/>
    <mergeCell ref="AE14:AF14"/>
    <mergeCell ref="AE15:AF15"/>
    <mergeCell ref="AE20:AF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G8:BF48">
    <cfRule type="cellIs" dxfId="15" priority="7" operator="notEqual">
      <formula>C8</formula>
    </cfRule>
  </conditionalFormatting>
  <conditionalFormatting sqref="AG64:BF103">
    <cfRule type="cellIs" dxfId="14" priority="6" operator="notEqual">
      <formula>C64</formula>
    </cfRule>
  </conditionalFormatting>
  <conditionalFormatting sqref="P8:AB48">
    <cfRule type="cellIs" dxfId="13" priority="3" operator="notEqual">
      <formula>AT8</formula>
    </cfRule>
  </conditionalFormatting>
  <conditionalFormatting sqref="P64:X103 Z64:AB103">
    <cfRule type="cellIs" dxfId="12" priority="2" operator="notEqual">
      <formula>AT64</formula>
    </cfRule>
  </conditionalFormatting>
  <conditionalFormatting sqref="Y63:Y103">
    <cfRule type="cellIs" dxfId="11" priority="1" operator="notEqual">
      <formula>BC63</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305</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345</v>
      </c>
      <c r="D3" s="146"/>
      <c r="E3" s="146"/>
      <c r="F3" s="146"/>
      <c r="G3" s="146"/>
      <c r="H3" s="146"/>
      <c r="I3" s="146"/>
      <c r="J3" s="146"/>
      <c r="K3" s="146"/>
      <c r="L3" s="146"/>
      <c r="M3" s="146"/>
      <c r="N3" s="146"/>
      <c r="O3" s="146"/>
      <c r="P3" s="146"/>
      <c r="Q3" s="146"/>
      <c r="R3" s="146"/>
      <c r="T3" s="227"/>
      <c r="U3" s="266"/>
      <c r="V3" s="267" t="s">
        <v>345</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28" t="s">
        <v>174</v>
      </c>
      <c r="B8" s="529"/>
      <c r="C8" s="165">
        <v>58.1</v>
      </c>
      <c r="D8" s="166">
        <v>51.5</v>
      </c>
      <c r="E8" s="167">
        <v>46.4</v>
      </c>
      <c r="F8" s="167">
        <v>49.1</v>
      </c>
      <c r="G8" s="167">
        <v>55.4</v>
      </c>
      <c r="H8" s="167">
        <v>57.8</v>
      </c>
      <c r="I8" s="167">
        <v>58.7</v>
      </c>
      <c r="J8" s="167">
        <v>58.8</v>
      </c>
      <c r="K8" s="167">
        <v>58.2</v>
      </c>
      <c r="L8" s="167">
        <v>58.4</v>
      </c>
      <c r="M8" s="167">
        <v>59</v>
      </c>
      <c r="N8" s="167">
        <v>60.2</v>
      </c>
      <c r="O8" s="167">
        <v>60.9</v>
      </c>
      <c r="P8" s="167">
        <v>61</v>
      </c>
      <c r="Q8" s="167">
        <v>59.6</v>
      </c>
      <c r="R8" s="168">
        <v>55.2</v>
      </c>
      <c r="T8" s="534" t="s">
        <v>174</v>
      </c>
      <c r="U8" s="535"/>
      <c r="V8" s="287">
        <v>58.5</v>
      </c>
      <c r="W8" s="288">
        <v>51.5</v>
      </c>
      <c r="X8" s="289">
        <v>46.4</v>
      </c>
      <c r="Y8" s="289">
        <v>49.2</v>
      </c>
      <c r="Z8" s="289">
        <v>55.4</v>
      </c>
      <c r="AA8" s="289">
        <v>57.8</v>
      </c>
      <c r="AB8" s="289">
        <v>58.8</v>
      </c>
      <c r="AC8" s="289">
        <v>58.8</v>
      </c>
      <c r="AD8" s="289">
        <v>58.3</v>
      </c>
      <c r="AE8" s="289">
        <v>58.6</v>
      </c>
      <c r="AF8" s="289">
        <v>59.4</v>
      </c>
      <c r="AG8" s="289">
        <v>60.7</v>
      </c>
      <c r="AH8" s="289">
        <v>61.5</v>
      </c>
      <c r="AI8" s="289">
        <v>61.7</v>
      </c>
      <c r="AJ8" s="289">
        <v>60.3</v>
      </c>
      <c r="AK8" s="290">
        <v>55.9</v>
      </c>
    </row>
    <row r="9" spans="1:37" ht="15" customHeight="1">
      <c r="A9" s="530" t="s">
        <v>175</v>
      </c>
      <c r="B9" s="531"/>
      <c r="C9" s="169">
        <v>49.8</v>
      </c>
      <c r="D9" s="170">
        <v>71</v>
      </c>
      <c r="E9" s="171">
        <v>64.3</v>
      </c>
      <c r="F9" s="171">
        <v>57.4</v>
      </c>
      <c r="G9" s="171">
        <v>51.1</v>
      </c>
      <c r="H9" s="171">
        <v>51.6</v>
      </c>
      <c r="I9" s="171">
        <v>52.6</v>
      </c>
      <c r="J9" s="171">
        <v>52.4</v>
      </c>
      <c r="K9" s="171">
        <v>51.1</v>
      </c>
      <c r="L9" s="171">
        <v>50.2</v>
      </c>
      <c r="M9" s="171">
        <v>49.1</v>
      </c>
      <c r="N9" s="171">
        <v>49.3</v>
      </c>
      <c r="O9" s="171">
        <v>49</v>
      </c>
      <c r="P9" s="171">
        <v>48.1</v>
      </c>
      <c r="Q9" s="171">
        <v>45.7</v>
      </c>
      <c r="R9" s="172">
        <v>42.1</v>
      </c>
      <c r="T9" s="536" t="s">
        <v>175</v>
      </c>
      <c r="U9" s="537"/>
      <c r="V9" s="291">
        <v>49.8</v>
      </c>
      <c r="W9" s="292">
        <v>71</v>
      </c>
      <c r="X9" s="293">
        <v>64.3</v>
      </c>
      <c r="Y9" s="293">
        <v>57.4</v>
      </c>
      <c r="Z9" s="293">
        <v>51.1</v>
      </c>
      <c r="AA9" s="293">
        <v>51.6</v>
      </c>
      <c r="AB9" s="293">
        <v>52.6</v>
      </c>
      <c r="AC9" s="293">
        <v>52.4</v>
      </c>
      <c r="AD9" s="293">
        <v>51.1</v>
      </c>
      <c r="AE9" s="293">
        <v>50.2</v>
      </c>
      <c r="AF9" s="293">
        <v>49.1</v>
      </c>
      <c r="AG9" s="293">
        <v>49.3</v>
      </c>
      <c r="AH9" s="293">
        <v>49</v>
      </c>
      <c r="AI9" s="293">
        <v>48.1</v>
      </c>
      <c r="AJ9" s="293">
        <v>45.7</v>
      </c>
      <c r="AK9" s="294">
        <v>42.1</v>
      </c>
    </row>
    <row r="10" spans="1:37" ht="15" customHeight="1">
      <c r="A10" s="153"/>
      <c r="B10" s="173" t="s">
        <v>176</v>
      </c>
      <c r="C10" s="174">
        <v>45.3</v>
      </c>
      <c r="D10" s="166">
        <v>35.5</v>
      </c>
      <c r="E10" s="167">
        <v>19.399999999999999</v>
      </c>
      <c r="F10" s="167">
        <v>35.299999999999997</v>
      </c>
      <c r="G10" s="167">
        <v>48.2</v>
      </c>
      <c r="H10" s="167">
        <v>53.4</v>
      </c>
      <c r="I10" s="167">
        <v>52.3</v>
      </c>
      <c r="J10" s="167">
        <v>50.4</v>
      </c>
      <c r="K10" s="167">
        <v>48.6</v>
      </c>
      <c r="L10" s="167">
        <v>47.7</v>
      </c>
      <c r="M10" s="167">
        <v>46</v>
      </c>
      <c r="N10" s="167">
        <v>45.1</v>
      </c>
      <c r="O10" s="167">
        <v>44.3</v>
      </c>
      <c r="P10" s="167">
        <v>42.3</v>
      </c>
      <c r="Q10" s="167">
        <v>39.700000000000003</v>
      </c>
      <c r="R10" s="168">
        <v>35.299999999999997</v>
      </c>
      <c r="T10" s="275"/>
      <c r="U10" s="295" t="s">
        <v>176</v>
      </c>
      <c r="V10" s="296">
        <v>45.3</v>
      </c>
      <c r="W10" s="288">
        <v>35.5</v>
      </c>
      <c r="X10" s="289">
        <v>19.399999999999999</v>
      </c>
      <c r="Y10" s="289">
        <v>35.299999999999997</v>
      </c>
      <c r="Z10" s="289">
        <v>48.2</v>
      </c>
      <c r="AA10" s="289">
        <v>53.4</v>
      </c>
      <c r="AB10" s="289">
        <v>52.3</v>
      </c>
      <c r="AC10" s="289">
        <v>50.4</v>
      </c>
      <c r="AD10" s="289">
        <v>48.6</v>
      </c>
      <c r="AE10" s="289">
        <v>47.7</v>
      </c>
      <c r="AF10" s="289">
        <v>46</v>
      </c>
      <c r="AG10" s="289">
        <v>45.1</v>
      </c>
      <c r="AH10" s="289">
        <v>44.3</v>
      </c>
      <c r="AI10" s="289">
        <v>42.3</v>
      </c>
      <c r="AJ10" s="289">
        <v>39.700000000000003</v>
      </c>
      <c r="AK10" s="290">
        <v>35.299999999999997</v>
      </c>
    </row>
    <row r="11" spans="1:37" ht="15" customHeight="1">
      <c r="A11" s="153"/>
      <c r="B11" s="173" t="s">
        <v>177</v>
      </c>
      <c r="C11" s="174">
        <v>65.2</v>
      </c>
      <c r="D11" s="166">
        <v>82.6</v>
      </c>
      <c r="E11" s="167">
        <v>86.3</v>
      </c>
      <c r="F11" s="167">
        <v>80.900000000000006</v>
      </c>
      <c r="G11" s="167">
        <v>72.599999999999994</v>
      </c>
      <c r="H11" s="167">
        <v>71.400000000000006</v>
      </c>
      <c r="I11" s="167">
        <v>70</v>
      </c>
      <c r="J11" s="167">
        <v>67.900000000000006</v>
      </c>
      <c r="K11" s="167">
        <v>64.8</v>
      </c>
      <c r="L11" s="167">
        <v>62.2</v>
      </c>
      <c r="M11" s="167">
        <v>60.5</v>
      </c>
      <c r="N11" s="167">
        <v>61.3</v>
      </c>
      <c r="O11" s="167">
        <v>61.7</v>
      </c>
      <c r="P11" s="167">
        <v>62.5</v>
      </c>
      <c r="Q11" s="167">
        <v>61.8</v>
      </c>
      <c r="R11" s="168">
        <v>59.7</v>
      </c>
      <c r="T11" s="275"/>
      <c r="U11" s="295" t="s">
        <v>177</v>
      </c>
      <c r="V11" s="296">
        <v>65.2</v>
      </c>
      <c r="W11" s="288">
        <v>82.6</v>
      </c>
      <c r="X11" s="289">
        <v>86.3</v>
      </c>
      <c r="Y11" s="289">
        <v>80.900000000000006</v>
      </c>
      <c r="Z11" s="289">
        <v>72.599999999999994</v>
      </c>
      <c r="AA11" s="289">
        <v>71.400000000000006</v>
      </c>
      <c r="AB11" s="289">
        <v>70</v>
      </c>
      <c r="AC11" s="289">
        <v>67.900000000000006</v>
      </c>
      <c r="AD11" s="289">
        <v>64.8</v>
      </c>
      <c r="AE11" s="289">
        <v>62.2</v>
      </c>
      <c r="AF11" s="289">
        <v>60.5</v>
      </c>
      <c r="AG11" s="289">
        <v>61.3</v>
      </c>
      <c r="AH11" s="289">
        <v>61.7</v>
      </c>
      <c r="AI11" s="289">
        <v>62.5</v>
      </c>
      <c r="AJ11" s="289">
        <v>61.8</v>
      </c>
      <c r="AK11" s="290">
        <v>59.7</v>
      </c>
    </row>
    <row r="12" spans="1:37" ht="15" customHeight="1">
      <c r="A12" s="153"/>
      <c r="B12" s="173" t="s">
        <v>178</v>
      </c>
      <c r="C12" s="174">
        <v>55.6</v>
      </c>
      <c r="D12" s="166">
        <v>7.4</v>
      </c>
      <c r="E12" s="167">
        <v>22.7</v>
      </c>
      <c r="F12" s="167">
        <v>78.8</v>
      </c>
      <c r="G12" s="167">
        <v>87</v>
      </c>
      <c r="H12" s="167">
        <v>90.5</v>
      </c>
      <c r="I12" s="167">
        <v>89.4</v>
      </c>
      <c r="J12" s="167">
        <v>85.9</v>
      </c>
      <c r="K12" s="167">
        <v>86.1</v>
      </c>
      <c r="L12" s="167">
        <v>79.400000000000006</v>
      </c>
      <c r="M12" s="167">
        <v>71.8</v>
      </c>
      <c r="N12" s="167">
        <v>61.5</v>
      </c>
      <c r="O12" s="167">
        <v>48.4</v>
      </c>
      <c r="P12" s="167">
        <v>36.5</v>
      </c>
      <c r="Q12" s="167">
        <v>30.3</v>
      </c>
      <c r="R12" s="168">
        <v>24.1</v>
      </c>
      <c r="T12" s="275"/>
      <c r="U12" s="295" t="s">
        <v>178</v>
      </c>
      <c r="V12" s="296">
        <v>55.6</v>
      </c>
      <c r="W12" s="288">
        <v>7.4</v>
      </c>
      <c r="X12" s="289">
        <v>22.7</v>
      </c>
      <c r="Y12" s="289">
        <v>78.8</v>
      </c>
      <c r="Z12" s="289">
        <v>87</v>
      </c>
      <c r="AA12" s="289">
        <v>90.5</v>
      </c>
      <c r="AB12" s="289">
        <v>89.4</v>
      </c>
      <c r="AC12" s="289">
        <v>85.9</v>
      </c>
      <c r="AD12" s="289">
        <v>86.1</v>
      </c>
      <c r="AE12" s="289">
        <v>79.400000000000006</v>
      </c>
      <c r="AF12" s="289">
        <v>71.8</v>
      </c>
      <c r="AG12" s="289">
        <v>61.5</v>
      </c>
      <c r="AH12" s="289">
        <v>48.4</v>
      </c>
      <c r="AI12" s="289">
        <v>36.5</v>
      </c>
      <c r="AJ12" s="289">
        <v>30.3</v>
      </c>
      <c r="AK12" s="290">
        <v>24.1</v>
      </c>
    </row>
    <row r="13" spans="1:37" ht="15" customHeight="1">
      <c r="A13" s="175"/>
      <c r="B13" s="176" t="s">
        <v>179</v>
      </c>
      <c r="C13" s="177">
        <v>42.3</v>
      </c>
      <c r="D13" s="178">
        <v>31.1</v>
      </c>
      <c r="E13" s="179">
        <v>34.200000000000003</v>
      </c>
      <c r="F13" s="179">
        <v>32.9</v>
      </c>
      <c r="G13" s="179">
        <v>41.8</v>
      </c>
      <c r="H13" s="179">
        <v>47.7</v>
      </c>
      <c r="I13" s="179">
        <v>46.4</v>
      </c>
      <c r="J13" s="179">
        <v>46</v>
      </c>
      <c r="K13" s="179">
        <v>43.8</v>
      </c>
      <c r="L13" s="179">
        <v>43.9</v>
      </c>
      <c r="M13" s="179">
        <v>42.7</v>
      </c>
      <c r="N13" s="179">
        <v>42.8</v>
      </c>
      <c r="O13" s="179">
        <v>41.2</v>
      </c>
      <c r="P13" s="179">
        <v>39.9</v>
      </c>
      <c r="Q13" s="179">
        <v>38.1</v>
      </c>
      <c r="R13" s="180">
        <v>34.299999999999997</v>
      </c>
      <c r="T13" s="297"/>
      <c r="U13" s="298" t="s">
        <v>179</v>
      </c>
      <c r="V13" s="299">
        <v>42.3</v>
      </c>
      <c r="W13" s="300">
        <v>31.1</v>
      </c>
      <c r="X13" s="301">
        <v>34.200000000000003</v>
      </c>
      <c r="Y13" s="301">
        <v>32.9</v>
      </c>
      <c r="Z13" s="301">
        <v>41.8</v>
      </c>
      <c r="AA13" s="301">
        <v>47.7</v>
      </c>
      <c r="AB13" s="301">
        <v>46.4</v>
      </c>
      <c r="AC13" s="301">
        <v>46</v>
      </c>
      <c r="AD13" s="301">
        <v>43.8</v>
      </c>
      <c r="AE13" s="301">
        <v>43.9</v>
      </c>
      <c r="AF13" s="301">
        <v>42.7</v>
      </c>
      <c r="AG13" s="301">
        <v>42.8</v>
      </c>
      <c r="AH13" s="301">
        <v>41.2</v>
      </c>
      <c r="AI13" s="301">
        <v>39.9</v>
      </c>
      <c r="AJ13" s="301">
        <v>38.1</v>
      </c>
      <c r="AK13" s="302">
        <v>34.299999999999997</v>
      </c>
    </row>
    <row r="14" spans="1:37" ht="15" customHeight="1">
      <c r="A14" s="532" t="s">
        <v>180</v>
      </c>
      <c r="B14" s="533"/>
      <c r="C14" s="174">
        <v>43.6</v>
      </c>
      <c r="D14" s="166">
        <v>33.1</v>
      </c>
      <c r="E14" s="167">
        <v>42.4</v>
      </c>
      <c r="F14" s="167">
        <v>47.4</v>
      </c>
      <c r="G14" s="167">
        <v>50.1</v>
      </c>
      <c r="H14" s="167">
        <v>49.4</v>
      </c>
      <c r="I14" s="167">
        <v>48.1</v>
      </c>
      <c r="J14" s="167">
        <v>47.1</v>
      </c>
      <c r="K14" s="167">
        <v>43.4</v>
      </c>
      <c r="L14" s="167">
        <v>43.9</v>
      </c>
      <c r="M14" s="167">
        <v>41.9</v>
      </c>
      <c r="N14" s="167">
        <v>42.6</v>
      </c>
      <c r="O14" s="167">
        <v>43.4</v>
      </c>
      <c r="P14" s="167">
        <v>43.9</v>
      </c>
      <c r="Q14" s="167">
        <v>43.5</v>
      </c>
      <c r="R14" s="168">
        <v>42.5</v>
      </c>
      <c r="T14" s="538" t="s">
        <v>180</v>
      </c>
      <c r="U14" s="539"/>
      <c r="V14" s="296">
        <v>43.6</v>
      </c>
      <c r="W14" s="288">
        <v>33.1</v>
      </c>
      <c r="X14" s="289">
        <v>42.4</v>
      </c>
      <c r="Y14" s="289">
        <v>47.4</v>
      </c>
      <c r="Z14" s="289">
        <v>50.1</v>
      </c>
      <c r="AA14" s="289">
        <v>49.4</v>
      </c>
      <c r="AB14" s="289">
        <v>48.1</v>
      </c>
      <c r="AC14" s="289">
        <v>47.1</v>
      </c>
      <c r="AD14" s="289">
        <v>43.4</v>
      </c>
      <c r="AE14" s="289">
        <v>43.9</v>
      </c>
      <c r="AF14" s="289">
        <v>41.9</v>
      </c>
      <c r="AG14" s="289">
        <v>42.6</v>
      </c>
      <c r="AH14" s="289">
        <v>43.4</v>
      </c>
      <c r="AI14" s="289">
        <v>43.9</v>
      </c>
      <c r="AJ14" s="289">
        <v>43.5</v>
      </c>
      <c r="AK14" s="290">
        <v>42.5</v>
      </c>
    </row>
    <row r="15" spans="1:37" ht="15" customHeight="1">
      <c r="A15" s="530" t="s">
        <v>181</v>
      </c>
      <c r="B15" s="531"/>
      <c r="C15" s="169">
        <v>60.8</v>
      </c>
      <c r="D15" s="170">
        <v>24.6</v>
      </c>
      <c r="E15" s="171">
        <v>22.5</v>
      </c>
      <c r="F15" s="171">
        <v>26.3</v>
      </c>
      <c r="G15" s="171">
        <v>34.700000000000003</v>
      </c>
      <c r="H15" s="171">
        <v>49.2</v>
      </c>
      <c r="I15" s="171">
        <v>54</v>
      </c>
      <c r="J15" s="171">
        <v>57.5</v>
      </c>
      <c r="K15" s="171">
        <v>59.9</v>
      </c>
      <c r="L15" s="171">
        <v>62.4</v>
      </c>
      <c r="M15" s="171">
        <v>62.8</v>
      </c>
      <c r="N15" s="171">
        <v>63.3</v>
      </c>
      <c r="O15" s="171">
        <v>63.1</v>
      </c>
      <c r="P15" s="171">
        <v>62.3</v>
      </c>
      <c r="Q15" s="171">
        <v>59.7</v>
      </c>
      <c r="R15" s="172">
        <v>53.9</v>
      </c>
      <c r="T15" s="536" t="s">
        <v>181</v>
      </c>
      <c r="U15" s="537"/>
      <c r="V15" s="291">
        <v>63.5</v>
      </c>
      <c r="W15" s="292">
        <v>29.1</v>
      </c>
      <c r="X15" s="293">
        <v>25.6</v>
      </c>
      <c r="Y15" s="293">
        <v>27.6</v>
      </c>
      <c r="Z15" s="293">
        <v>36.9</v>
      </c>
      <c r="AA15" s="293">
        <v>51.6</v>
      </c>
      <c r="AB15" s="293">
        <v>56.3</v>
      </c>
      <c r="AC15" s="293">
        <v>59.6</v>
      </c>
      <c r="AD15" s="293">
        <v>61.9</v>
      </c>
      <c r="AE15" s="293">
        <v>64.7</v>
      </c>
      <c r="AF15" s="293">
        <v>65.3</v>
      </c>
      <c r="AG15" s="293">
        <v>66</v>
      </c>
      <c r="AH15" s="293">
        <v>65.8</v>
      </c>
      <c r="AI15" s="293">
        <v>65.099999999999994</v>
      </c>
      <c r="AJ15" s="293">
        <v>62.5</v>
      </c>
      <c r="AK15" s="294">
        <v>56.6</v>
      </c>
    </row>
    <row r="16" spans="1:37" ht="15" customHeight="1">
      <c r="A16" s="153"/>
      <c r="B16" s="173" t="s">
        <v>182</v>
      </c>
      <c r="C16" s="174">
        <v>53.8</v>
      </c>
      <c r="D16" s="166">
        <v>25.4</v>
      </c>
      <c r="E16" s="167">
        <v>16</v>
      </c>
      <c r="F16" s="167">
        <v>26.7</v>
      </c>
      <c r="G16" s="167">
        <v>40.799999999999997</v>
      </c>
      <c r="H16" s="167">
        <v>48.4</v>
      </c>
      <c r="I16" s="167">
        <v>48.5</v>
      </c>
      <c r="J16" s="167">
        <v>50.6</v>
      </c>
      <c r="K16" s="167">
        <v>53.7</v>
      </c>
      <c r="L16" s="167">
        <v>55.8</v>
      </c>
      <c r="M16" s="167">
        <v>56.8</v>
      </c>
      <c r="N16" s="167">
        <v>57.9</v>
      </c>
      <c r="O16" s="167">
        <v>56.8</v>
      </c>
      <c r="P16" s="167">
        <v>55.4</v>
      </c>
      <c r="Q16" s="167">
        <v>52.3</v>
      </c>
      <c r="R16" s="168">
        <v>43.1</v>
      </c>
      <c r="T16" s="275"/>
      <c r="U16" s="295" t="s">
        <v>182</v>
      </c>
      <c r="V16" s="296">
        <v>53.8</v>
      </c>
      <c r="W16" s="288">
        <v>25.4</v>
      </c>
      <c r="X16" s="289">
        <v>16</v>
      </c>
      <c r="Y16" s="289">
        <v>26.7</v>
      </c>
      <c r="Z16" s="289">
        <v>40.799999999999997</v>
      </c>
      <c r="AA16" s="289">
        <v>48.4</v>
      </c>
      <c r="AB16" s="289">
        <v>48.5</v>
      </c>
      <c r="AC16" s="289">
        <v>50.6</v>
      </c>
      <c r="AD16" s="289">
        <v>53.7</v>
      </c>
      <c r="AE16" s="289">
        <v>55.8</v>
      </c>
      <c r="AF16" s="289">
        <v>56.8</v>
      </c>
      <c r="AG16" s="289">
        <v>57.9</v>
      </c>
      <c r="AH16" s="289">
        <v>56.8</v>
      </c>
      <c r="AI16" s="289">
        <v>55.4</v>
      </c>
      <c r="AJ16" s="289">
        <v>52.3</v>
      </c>
      <c r="AK16" s="290">
        <v>43.1</v>
      </c>
    </row>
    <row r="17" spans="1:37" ht="15" customHeight="1">
      <c r="A17" s="153"/>
      <c r="B17" s="173" t="s">
        <v>183</v>
      </c>
      <c r="C17" s="174">
        <v>51.7</v>
      </c>
      <c r="D17" s="166">
        <v>11.5</v>
      </c>
      <c r="E17" s="167">
        <v>12.2</v>
      </c>
      <c r="F17" s="167">
        <v>13.1</v>
      </c>
      <c r="G17" s="167">
        <v>19.600000000000001</v>
      </c>
      <c r="H17" s="167">
        <v>33.9</v>
      </c>
      <c r="I17" s="167">
        <v>38</v>
      </c>
      <c r="J17" s="167">
        <v>44.8</v>
      </c>
      <c r="K17" s="167">
        <v>49.9</v>
      </c>
      <c r="L17" s="167">
        <v>53.7</v>
      </c>
      <c r="M17" s="167">
        <v>54.7</v>
      </c>
      <c r="N17" s="167">
        <v>54.8</v>
      </c>
      <c r="O17" s="167">
        <v>54.5</v>
      </c>
      <c r="P17" s="167">
        <v>53.3</v>
      </c>
      <c r="Q17" s="167">
        <v>50.5</v>
      </c>
      <c r="R17" s="168">
        <v>43.7</v>
      </c>
      <c r="T17" s="275"/>
      <c r="U17" s="295" t="s">
        <v>183</v>
      </c>
      <c r="V17" s="296">
        <v>63.5</v>
      </c>
      <c r="W17" s="288">
        <v>16.3</v>
      </c>
      <c r="X17" s="289">
        <v>15.9</v>
      </c>
      <c r="Y17" s="289">
        <v>17</v>
      </c>
      <c r="Z17" s="289">
        <v>26.4</v>
      </c>
      <c r="AA17" s="289">
        <v>41.4</v>
      </c>
      <c r="AB17" s="289">
        <v>47.2</v>
      </c>
      <c r="AC17" s="289">
        <v>53.9</v>
      </c>
      <c r="AD17" s="289">
        <v>59.3</v>
      </c>
      <c r="AE17" s="289">
        <v>64.599999999999994</v>
      </c>
      <c r="AF17" s="289">
        <v>65.900000000000006</v>
      </c>
      <c r="AG17" s="289">
        <v>66.8</v>
      </c>
      <c r="AH17" s="289">
        <v>66.5</v>
      </c>
      <c r="AI17" s="289">
        <v>65.400000000000006</v>
      </c>
      <c r="AJ17" s="289">
        <v>62.2</v>
      </c>
      <c r="AK17" s="290">
        <v>55.4</v>
      </c>
    </row>
    <row r="18" spans="1:37" ht="15" customHeight="1">
      <c r="A18" s="153"/>
      <c r="B18" s="173" t="s">
        <v>184</v>
      </c>
      <c r="C18" s="174">
        <v>67.3</v>
      </c>
      <c r="D18" s="166">
        <v>41.3</v>
      </c>
      <c r="E18" s="167">
        <v>52.4</v>
      </c>
      <c r="F18" s="167">
        <v>46.2</v>
      </c>
      <c r="G18" s="167">
        <v>47.1</v>
      </c>
      <c r="H18" s="167">
        <v>54.7</v>
      </c>
      <c r="I18" s="167">
        <v>59</v>
      </c>
      <c r="J18" s="167">
        <v>62.9</v>
      </c>
      <c r="K18" s="167">
        <v>67.8</v>
      </c>
      <c r="L18" s="167">
        <v>70.900000000000006</v>
      </c>
      <c r="M18" s="167">
        <v>70.900000000000006</v>
      </c>
      <c r="N18" s="167">
        <v>70.599999999999994</v>
      </c>
      <c r="O18" s="167">
        <v>69.900000000000006</v>
      </c>
      <c r="P18" s="167">
        <v>68.400000000000006</v>
      </c>
      <c r="Q18" s="167">
        <v>65.400000000000006</v>
      </c>
      <c r="R18" s="168">
        <v>59</v>
      </c>
      <c r="T18" s="275"/>
      <c r="U18" s="295" t="s">
        <v>184</v>
      </c>
      <c r="V18" s="296">
        <v>67.3</v>
      </c>
      <c r="W18" s="288">
        <v>41.3</v>
      </c>
      <c r="X18" s="289">
        <v>52.4</v>
      </c>
      <c r="Y18" s="289">
        <v>46.2</v>
      </c>
      <c r="Z18" s="289">
        <v>47.1</v>
      </c>
      <c r="AA18" s="289">
        <v>54.7</v>
      </c>
      <c r="AB18" s="289">
        <v>59</v>
      </c>
      <c r="AC18" s="289">
        <v>62.9</v>
      </c>
      <c r="AD18" s="289">
        <v>67.8</v>
      </c>
      <c r="AE18" s="289">
        <v>70.900000000000006</v>
      </c>
      <c r="AF18" s="289">
        <v>70.900000000000006</v>
      </c>
      <c r="AG18" s="289">
        <v>70.599999999999994</v>
      </c>
      <c r="AH18" s="289">
        <v>69.900000000000006</v>
      </c>
      <c r="AI18" s="289">
        <v>68.400000000000006</v>
      </c>
      <c r="AJ18" s="289">
        <v>65.400000000000006</v>
      </c>
      <c r="AK18" s="290">
        <v>59</v>
      </c>
    </row>
    <row r="19" spans="1:37" ht="15" customHeight="1">
      <c r="A19" s="175"/>
      <c r="B19" s="176" t="s">
        <v>185</v>
      </c>
      <c r="C19" s="174">
        <v>60.2</v>
      </c>
      <c r="D19" s="166">
        <v>8.1</v>
      </c>
      <c r="E19" s="167">
        <v>24.7</v>
      </c>
      <c r="F19" s="167">
        <v>40.5</v>
      </c>
      <c r="G19" s="167">
        <v>51.8</v>
      </c>
      <c r="H19" s="167">
        <v>61.5</v>
      </c>
      <c r="I19" s="167">
        <v>58.7</v>
      </c>
      <c r="J19" s="167">
        <v>59.6</v>
      </c>
      <c r="K19" s="167">
        <v>59</v>
      </c>
      <c r="L19" s="167">
        <v>59.4</v>
      </c>
      <c r="M19" s="167">
        <v>59.6</v>
      </c>
      <c r="N19" s="167">
        <v>60.8</v>
      </c>
      <c r="O19" s="167">
        <v>61.7</v>
      </c>
      <c r="P19" s="167">
        <v>61.7</v>
      </c>
      <c r="Q19" s="167">
        <v>59.9</v>
      </c>
      <c r="R19" s="168">
        <v>54.7</v>
      </c>
      <c r="T19" s="297"/>
      <c r="U19" s="298" t="s">
        <v>185</v>
      </c>
      <c r="V19" s="296">
        <v>60.2</v>
      </c>
      <c r="W19" s="288">
        <v>8.1</v>
      </c>
      <c r="X19" s="289">
        <v>24.7</v>
      </c>
      <c r="Y19" s="289">
        <v>40.5</v>
      </c>
      <c r="Z19" s="289">
        <v>51.8</v>
      </c>
      <c r="AA19" s="289">
        <v>61.5</v>
      </c>
      <c r="AB19" s="289">
        <v>58.7</v>
      </c>
      <c r="AC19" s="289">
        <v>59.6</v>
      </c>
      <c r="AD19" s="289">
        <v>59</v>
      </c>
      <c r="AE19" s="289">
        <v>59.4</v>
      </c>
      <c r="AF19" s="289">
        <v>59.6</v>
      </c>
      <c r="AG19" s="289">
        <v>60.8</v>
      </c>
      <c r="AH19" s="289">
        <v>61.7</v>
      </c>
      <c r="AI19" s="289">
        <v>61.7</v>
      </c>
      <c r="AJ19" s="289">
        <v>59.9</v>
      </c>
      <c r="AK19" s="290">
        <v>54.7</v>
      </c>
    </row>
    <row r="20" spans="1:37" ht="15" customHeight="1">
      <c r="A20" s="530" t="s">
        <v>186</v>
      </c>
      <c r="B20" s="531"/>
      <c r="C20" s="169">
        <v>59.5</v>
      </c>
      <c r="D20" s="170">
        <v>53.7</v>
      </c>
      <c r="E20" s="171">
        <v>52.2</v>
      </c>
      <c r="F20" s="171">
        <v>56.6</v>
      </c>
      <c r="G20" s="171">
        <v>65.599999999999994</v>
      </c>
      <c r="H20" s="171">
        <v>70.3</v>
      </c>
      <c r="I20" s="171">
        <v>71.3</v>
      </c>
      <c r="J20" s="171">
        <v>70.7</v>
      </c>
      <c r="K20" s="171">
        <v>69.900000000000006</v>
      </c>
      <c r="L20" s="171">
        <v>67.900000000000006</v>
      </c>
      <c r="M20" s="171">
        <v>65.8</v>
      </c>
      <c r="N20" s="171">
        <v>65.400000000000006</v>
      </c>
      <c r="O20" s="171">
        <v>65.400000000000006</v>
      </c>
      <c r="P20" s="171">
        <v>64.599999999999994</v>
      </c>
      <c r="Q20" s="171">
        <v>61.9</v>
      </c>
      <c r="R20" s="172">
        <v>57.8</v>
      </c>
      <c r="T20" s="536" t="s">
        <v>186</v>
      </c>
      <c r="U20" s="537"/>
      <c r="V20" s="291">
        <v>59.5</v>
      </c>
      <c r="W20" s="292">
        <v>53.7</v>
      </c>
      <c r="X20" s="293">
        <v>52.2</v>
      </c>
      <c r="Y20" s="293">
        <v>56.6</v>
      </c>
      <c r="Z20" s="293">
        <v>65.599999999999994</v>
      </c>
      <c r="AA20" s="293">
        <v>70.3</v>
      </c>
      <c r="AB20" s="293">
        <v>71.3</v>
      </c>
      <c r="AC20" s="293">
        <v>70.7</v>
      </c>
      <c r="AD20" s="293">
        <v>69.900000000000006</v>
      </c>
      <c r="AE20" s="293">
        <v>67.900000000000006</v>
      </c>
      <c r="AF20" s="293">
        <v>65.8</v>
      </c>
      <c r="AG20" s="293">
        <v>65.400000000000006</v>
      </c>
      <c r="AH20" s="293">
        <v>65.400000000000006</v>
      </c>
      <c r="AI20" s="293">
        <v>64.599999999999994</v>
      </c>
      <c r="AJ20" s="293">
        <v>61.9</v>
      </c>
      <c r="AK20" s="294">
        <v>57.8</v>
      </c>
    </row>
    <row r="21" spans="1:37" ht="15" customHeight="1">
      <c r="A21" s="153"/>
      <c r="B21" s="173" t="s">
        <v>187</v>
      </c>
      <c r="C21" s="174">
        <v>62.9</v>
      </c>
      <c r="D21" s="166">
        <v>60.2</v>
      </c>
      <c r="E21" s="167">
        <v>57.8</v>
      </c>
      <c r="F21" s="167">
        <v>58.9</v>
      </c>
      <c r="G21" s="167">
        <v>64.599999999999994</v>
      </c>
      <c r="H21" s="167">
        <v>68.400000000000006</v>
      </c>
      <c r="I21" s="167">
        <v>69.599999999999994</v>
      </c>
      <c r="J21" s="167">
        <v>69.8</v>
      </c>
      <c r="K21" s="167">
        <v>69.8</v>
      </c>
      <c r="L21" s="167">
        <v>69</v>
      </c>
      <c r="M21" s="167">
        <v>67.400000000000006</v>
      </c>
      <c r="N21" s="167">
        <v>67.099999999999994</v>
      </c>
      <c r="O21" s="167">
        <v>67.3</v>
      </c>
      <c r="P21" s="167">
        <v>66.5</v>
      </c>
      <c r="Q21" s="167">
        <v>63.6</v>
      </c>
      <c r="R21" s="168">
        <v>60.1</v>
      </c>
      <c r="T21" s="275"/>
      <c r="U21" s="295" t="s">
        <v>187</v>
      </c>
      <c r="V21" s="296">
        <v>62.9</v>
      </c>
      <c r="W21" s="288">
        <v>60.2</v>
      </c>
      <c r="X21" s="289">
        <v>57.8</v>
      </c>
      <c r="Y21" s="289">
        <v>58.9</v>
      </c>
      <c r="Z21" s="289">
        <v>64.599999999999994</v>
      </c>
      <c r="AA21" s="289">
        <v>68.400000000000006</v>
      </c>
      <c r="AB21" s="289">
        <v>69.599999999999994</v>
      </c>
      <c r="AC21" s="289">
        <v>69.8</v>
      </c>
      <c r="AD21" s="289">
        <v>69.8</v>
      </c>
      <c r="AE21" s="289">
        <v>69</v>
      </c>
      <c r="AF21" s="289">
        <v>67.400000000000006</v>
      </c>
      <c r="AG21" s="289">
        <v>67.099999999999994</v>
      </c>
      <c r="AH21" s="289">
        <v>67.3</v>
      </c>
      <c r="AI21" s="289">
        <v>66.5</v>
      </c>
      <c r="AJ21" s="289">
        <v>63.6</v>
      </c>
      <c r="AK21" s="290">
        <v>60.1</v>
      </c>
    </row>
    <row r="22" spans="1:37" ht="15" customHeight="1">
      <c r="A22" s="153"/>
      <c r="B22" s="173" t="s">
        <v>188</v>
      </c>
      <c r="C22" s="177">
        <v>32</v>
      </c>
      <c r="D22" s="178">
        <v>31.4</v>
      </c>
      <c r="E22" s="179">
        <v>28.7</v>
      </c>
      <c r="F22" s="179">
        <v>26.2</v>
      </c>
      <c r="G22" s="179">
        <v>30.1</v>
      </c>
      <c r="H22" s="179">
        <v>34.700000000000003</v>
      </c>
      <c r="I22" s="179">
        <v>37.4</v>
      </c>
      <c r="J22" s="179">
        <v>36.1</v>
      </c>
      <c r="K22" s="179">
        <v>35.200000000000003</v>
      </c>
      <c r="L22" s="179">
        <v>34.700000000000003</v>
      </c>
      <c r="M22" s="179">
        <v>34.700000000000003</v>
      </c>
      <c r="N22" s="179">
        <v>35.5</v>
      </c>
      <c r="O22" s="179">
        <v>35.6</v>
      </c>
      <c r="P22" s="179">
        <v>35.5</v>
      </c>
      <c r="Q22" s="179">
        <v>34.6</v>
      </c>
      <c r="R22" s="180">
        <v>31.1</v>
      </c>
      <c r="T22" s="275"/>
      <c r="U22" s="295" t="s">
        <v>188</v>
      </c>
      <c r="V22" s="299">
        <v>32</v>
      </c>
      <c r="W22" s="300">
        <v>31.4</v>
      </c>
      <c r="X22" s="301">
        <v>28.7</v>
      </c>
      <c r="Y22" s="301">
        <v>26.2</v>
      </c>
      <c r="Z22" s="301">
        <v>30.1</v>
      </c>
      <c r="AA22" s="301">
        <v>34.700000000000003</v>
      </c>
      <c r="AB22" s="301">
        <v>37.4</v>
      </c>
      <c r="AC22" s="301">
        <v>36.1</v>
      </c>
      <c r="AD22" s="301">
        <v>35.200000000000003</v>
      </c>
      <c r="AE22" s="301">
        <v>34.700000000000003</v>
      </c>
      <c r="AF22" s="301">
        <v>34.700000000000003</v>
      </c>
      <c r="AG22" s="301">
        <v>35.5</v>
      </c>
      <c r="AH22" s="301">
        <v>35.6</v>
      </c>
      <c r="AI22" s="301">
        <v>35.5</v>
      </c>
      <c r="AJ22" s="301">
        <v>34.6</v>
      </c>
      <c r="AK22" s="302">
        <v>31.1</v>
      </c>
    </row>
    <row r="23" spans="1:37" ht="15" customHeight="1">
      <c r="A23" s="524" t="s">
        <v>189</v>
      </c>
      <c r="B23" s="525"/>
      <c r="C23" s="174">
        <v>69.7</v>
      </c>
      <c r="D23" s="166">
        <v>87.4</v>
      </c>
      <c r="E23" s="167">
        <v>84.4</v>
      </c>
      <c r="F23" s="167">
        <v>72.099999999999994</v>
      </c>
      <c r="G23" s="167">
        <v>66.2</v>
      </c>
      <c r="H23" s="167">
        <v>65.900000000000006</v>
      </c>
      <c r="I23" s="167">
        <v>67.3</v>
      </c>
      <c r="J23" s="167">
        <v>67.8</v>
      </c>
      <c r="K23" s="167">
        <v>67</v>
      </c>
      <c r="L23" s="167">
        <v>66.599999999999994</v>
      </c>
      <c r="M23" s="167">
        <v>67.7</v>
      </c>
      <c r="N23" s="167">
        <v>69.5</v>
      </c>
      <c r="O23" s="167">
        <v>70.900000000000006</v>
      </c>
      <c r="P23" s="167">
        <v>71.3</v>
      </c>
      <c r="Q23" s="167">
        <v>70.900000000000006</v>
      </c>
      <c r="R23" s="168">
        <v>69.7</v>
      </c>
      <c r="T23" s="540" t="s">
        <v>189</v>
      </c>
      <c r="U23" s="541"/>
      <c r="V23" s="296">
        <v>69.7</v>
      </c>
      <c r="W23" s="288">
        <v>87.4</v>
      </c>
      <c r="X23" s="289">
        <v>84.4</v>
      </c>
      <c r="Y23" s="289">
        <v>72.099999999999994</v>
      </c>
      <c r="Z23" s="289">
        <v>66.2</v>
      </c>
      <c r="AA23" s="289">
        <v>65.900000000000006</v>
      </c>
      <c r="AB23" s="289">
        <v>67.3</v>
      </c>
      <c r="AC23" s="289">
        <v>67.8</v>
      </c>
      <c r="AD23" s="289">
        <v>67</v>
      </c>
      <c r="AE23" s="289">
        <v>66.599999999999994</v>
      </c>
      <c r="AF23" s="289">
        <v>67.7</v>
      </c>
      <c r="AG23" s="289">
        <v>69.5</v>
      </c>
      <c r="AH23" s="289">
        <v>70.900000000000006</v>
      </c>
      <c r="AI23" s="289">
        <v>71.3</v>
      </c>
      <c r="AJ23" s="289">
        <v>70.900000000000006</v>
      </c>
      <c r="AK23" s="290">
        <v>69.7</v>
      </c>
    </row>
    <row r="24" spans="1:37" ht="15" customHeight="1">
      <c r="A24" s="153"/>
      <c r="B24" s="173" t="s">
        <v>190</v>
      </c>
      <c r="C24" s="174">
        <v>62.4</v>
      </c>
      <c r="D24" s="166">
        <v>27.6</v>
      </c>
      <c r="E24" s="167">
        <v>46.5</v>
      </c>
      <c r="F24" s="167">
        <v>60</v>
      </c>
      <c r="G24" s="167">
        <v>64.599999999999994</v>
      </c>
      <c r="H24" s="167">
        <v>65.400000000000006</v>
      </c>
      <c r="I24" s="167">
        <v>64.599999999999994</v>
      </c>
      <c r="J24" s="167">
        <v>63.5</v>
      </c>
      <c r="K24" s="167">
        <v>62.7</v>
      </c>
      <c r="L24" s="167">
        <v>62.7</v>
      </c>
      <c r="M24" s="167">
        <v>62.7</v>
      </c>
      <c r="N24" s="167">
        <v>63.4</v>
      </c>
      <c r="O24" s="167">
        <v>63.6</v>
      </c>
      <c r="P24" s="167">
        <v>63.2</v>
      </c>
      <c r="Q24" s="167">
        <v>61.2</v>
      </c>
      <c r="R24" s="168">
        <v>57.5</v>
      </c>
      <c r="T24" s="275"/>
      <c r="U24" s="295" t="s">
        <v>190</v>
      </c>
      <c r="V24" s="296">
        <v>62.4</v>
      </c>
      <c r="W24" s="288">
        <v>27.6</v>
      </c>
      <c r="X24" s="289">
        <v>46.5</v>
      </c>
      <c r="Y24" s="289">
        <v>60</v>
      </c>
      <c r="Z24" s="289">
        <v>64.599999999999994</v>
      </c>
      <c r="AA24" s="289">
        <v>65.400000000000006</v>
      </c>
      <c r="AB24" s="289">
        <v>64.599999999999994</v>
      </c>
      <c r="AC24" s="289">
        <v>63.5</v>
      </c>
      <c r="AD24" s="289">
        <v>62.7</v>
      </c>
      <c r="AE24" s="289">
        <v>62.7</v>
      </c>
      <c r="AF24" s="289">
        <v>62.7</v>
      </c>
      <c r="AG24" s="289">
        <v>63.4</v>
      </c>
      <c r="AH24" s="289">
        <v>63.6</v>
      </c>
      <c r="AI24" s="289">
        <v>63.2</v>
      </c>
      <c r="AJ24" s="289">
        <v>61.2</v>
      </c>
      <c r="AK24" s="290">
        <v>57.5</v>
      </c>
    </row>
    <row r="25" spans="1:37" ht="15" customHeight="1">
      <c r="A25" s="175"/>
      <c r="B25" s="176" t="s">
        <v>191</v>
      </c>
      <c r="C25" s="174">
        <v>43.2</v>
      </c>
      <c r="D25" s="166">
        <v>37.9</v>
      </c>
      <c r="E25" s="167">
        <v>58.3</v>
      </c>
      <c r="F25" s="167">
        <v>55.6</v>
      </c>
      <c r="G25" s="167">
        <v>44.6</v>
      </c>
      <c r="H25" s="167">
        <v>43.1</v>
      </c>
      <c r="I25" s="167">
        <v>41.9</v>
      </c>
      <c r="J25" s="167">
        <v>41.5</v>
      </c>
      <c r="K25" s="167">
        <v>40.299999999999997</v>
      </c>
      <c r="L25" s="167">
        <v>39</v>
      </c>
      <c r="M25" s="167">
        <v>39.6</v>
      </c>
      <c r="N25" s="167">
        <v>41.7</v>
      </c>
      <c r="O25" s="167">
        <v>44.8</v>
      </c>
      <c r="P25" s="167">
        <v>45.9</v>
      </c>
      <c r="Q25" s="167">
        <v>47.2</v>
      </c>
      <c r="R25" s="168">
        <v>43.9</v>
      </c>
      <c r="T25" s="297"/>
      <c r="U25" s="298" t="s">
        <v>191</v>
      </c>
      <c r="V25" s="296">
        <v>43.2</v>
      </c>
      <c r="W25" s="288">
        <v>37.9</v>
      </c>
      <c r="X25" s="289">
        <v>58.3</v>
      </c>
      <c r="Y25" s="289">
        <v>55.6</v>
      </c>
      <c r="Z25" s="289">
        <v>44.6</v>
      </c>
      <c r="AA25" s="289">
        <v>43.1</v>
      </c>
      <c r="AB25" s="289">
        <v>41.9</v>
      </c>
      <c r="AC25" s="289">
        <v>41.5</v>
      </c>
      <c r="AD25" s="289">
        <v>40.299999999999997</v>
      </c>
      <c r="AE25" s="289">
        <v>39</v>
      </c>
      <c r="AF25" s="289">
        <v>39.6</v>
      </c>
      <c r="AG25" s="289">
        <v>41.7</v>
      </c>
      <c r="AH25" s="289">
        <v>44.8</v>
      </c>
      <c r="AI25" s="289">
        <v>45.9</v>
      </c>
      <c r="AJ25" s="289">
        <v>47.2</v>
      </c>
      <c r="AK25" s="290">
        <v>43.9</v>
      </c>
    </row>
    <row r="26" spans="1:37" ht="15" customHeight="1">
      <c r="A26" s="526" t="s">
        <v>192</v>
      </c>
      <c r="B26" s="527"/>
      <c r="C26" s="181">
        <v>97.9</v>
      </c>
      <c r="D26" s="182">
        <v>96.9</v>
      </c>
      <c r="E26" s="183">
        <v>91.4</v>
      </c>
      <c r="F26" s="183">
        <v>95.5</v>
      </c>
      <c r="G26" s="183">
        <v>99.3</v>
      </c>
      <c r="H26" s="183">
        <v>99.5</v>
      </c>
      <c r="I26" s="183">
        <v>98.7</v>
      </c>
      <c r="J26" s="183">
        <v>98.3</v>
      </c>
      <c r="K26" s="183">
        <v>98.3</v>
      </c>
      <c r="L26" s="183">
        <v>99</v>
      </c>
      <c r="M26" s="183">
        <v>98.5</v>
      </c>
      <c r="N26" s="183">
        <v>98.6</v>
      </c>
      <c r="O26" s="183">
        <v>98.6</v>
      </c>
      <c r="P26" s="183">
        <v>98.1</v>
      </c>
      <c r="Q26" s="183">
        <v>96.7</v>
      </c>
      <c r="R26" s="184">
        <v>94.4</v>
      </c>
      <c r="T26" s="542" t="s">
        <v>192</v>
      </c>
      <c r="U26" s="543"/>
      <c r="V26" s="303">
        <v>97.9</v>
      </c>
      <c r="W26" s="304">
        <v>96.9</v>
      </c>
      <c r="X26" s="305">
        <v>91.4</v>
      </c>
      <c r="Y26" s="305">
        <v>95.5</v>
      </c>
      <c r="Z26" s="305">
        <v>99.3</v>
      </c>
      <c r="AA26" s="305">
        <v>99.5</v>
      </c>
      <c r="AB26" s="305">
        <v>98.7</v>
      </c>
      <c r="AC26" s="305">
        <v>98.3</v>
      </c>
      <c r="AD26" s="305">
        <v>98.3</v>
      </c>
      <c r="AE26" s="305">
        <v>99</v>
      </c>
      <c r="AF26" s="305">
        <v>98.5</v>
      </c>
      <c r="AG26" s="305">
        <v>98.6</v>
      </c>
      <c r="AH26" s="305">
        <v>98.6</v>
      </c>
      <c r="AI26" s="305">
        <v>98.1</v>
      </c>
      <c r="AJ26" s="305">
        <v>96.7</v>
      </c>
      <c r="AK26" s="306">
        <v>94.4</v>
      </c>
    </row>
    <row r="27" spans="1:37" ht="15" customHeight="1">
      <c r="A27" s="526" t="s">
        <v>193</v>
      </c>
      <c r="B27" s="527"/>
      <c r="C27" s="174">
        <v>63.3</v>
      </c>
      <c r="D27" s="166">
        <v>32.1</v>
      </c>
      <c r="E27" s="167">
        <v>19.2</v>
      </c>
      <c r="F27" s="167">
        <v>24.8</v>
      </c>
      <c r="G27" s="167">
        <v>54.3</v>
      </c>
      <c r="H27" s="167">
        <v>63.4</v>
      </c>
      <c r="I27" s="167">
        <v>64</v>
      </c>
      <c r="J27" s="167">
        <v>63.4</v>
      </c>
      <c r="K27" s="167">
        <v>63.9</v>
      </c>
      <c r="L27" s="167">
        <v>66.5</v>
      </c>
      <c r="M27" s="167">
        <v>67.599999999999994</v>
      </c>
      <c r="N27" s="167">
        <v>67</v>
      </c>
      <c r="O27" s="167">
        <v>66.3</v>
      </c>
      <c r="P27" s="167">
        <v>67.7</v>
      </c>
      <c r="Q27" s="167">
        <v>63.8</v>
      </c>
      <c r="R27" s="168">
        <v>56.4</v>
      </c>
      <c r="T27" s="542" t="s">
        <v>193</v>
      </c>
      <c r="U27" s="543"/>
      <c r="V27" s="296">
        <v>63.3</v>
      </c>
      <c r="W27" s="288">
        <v>32.1</v>
      </c>
      <c r="X27" s="289">
        <v>19.2</v>
      </c>
      <c r="Y27" s="289">
        <v>24.8</v>
      </c>
      <c r="Z27" s="289">
        <v>54.3</v>
      </c>
      <c r="AA27" s="289">
        <v>63.4</v>
      </c>
      <c r="AB27" s="289">
        <v>64</v>
      </c>
      <c r="AC27" s="289">
        <v>63.4</v>
      </c>
      <c r="AD27" s="289">
        <v>63.9</v>
      </c>
      <c r="AE27" s="289">
        <v>66.5</v>
      </c>
      <c r="AF27" s="289">
        <v>67.599999999999994</v>
      </c>
      <c r="AG27" s="289">
        <v>67</v>
      </c>
      <c r="AH27" s="289">
        <v>66.3</v>
      </c>
      <c r="AI27" s="289">
        <v>67.7</v>
      </c>
      <c r="AJ27" s="289">
        <v>63.8</v>
      </c>
      <c r="AK27" s="290">
        <v>56.4</v>
      </c>
    </row>
    <row r="28" spans="1:37" ht="15" customHeight="1">
      <c r="A28" s="524" t="s">
        <v>194</v>
      </c>
      <c r="B28" s="525"/>
      <c r="C28" s="169">
        <v>30.7</v>
      </c>
      <c r="D28" s="170">
        <v>22.5</v>
      </c>
      <c r="E28" s="171">
        <v>26</v>
      </c>
      <c r="F28" s="171">
        <v>32.700000000000003</v>
      </c>
      <c r="G28" s="171">
        <v>31.2</v>
      </c>
      <c r="H28" s="171">
        <v>30.1</v>
      </c>
      <c r="I28" s="171">
        <v>30.5</v>
      </c>
      <c r="J28" s="171">
        <v>31</v>
      </c>
      <c r="K28" s="171">
        <v>31.7</v>
      </c>
      <c r="L28" s="171">
        <v>32.6</v>
      </c>
      <c r="M28" s="171">
        <v>33.200000000000003</v>
      </c>
      <c r="N28" s="171">
        <v>33.299999999999997</v>
      </c>
      <c r="O28" s="171">
        <v>32.5</v>
      </c>
      <c r="P28" s="171">
        <v>31.3</v>
      </c>
      <c r="Q28" s="171">
        <v>29.5</v>
      </c>
      <c r="R28" s="172">
        <v>27.2</v>
      </c>
      <c r="T28" s="540" t="s">
        <v>194</v>
      </c>
      <c r="U28" s="541"/>
      <c r="V28" s="291">
        <v>30.7</v>
      </c>
      <c r="W28" s="292">
        <v>22.5</v>
      </c>
      <c r="X28" s="293">
        <v>26</v>
      </c>
      <c r="Y28" s="293">
        <v>32.700000000000003</v>
      </c>
      <c r="Z28" s="293">
        <v>31.2</v>
      </c>
      <c r="AA28" s="293">
        <v>30.1</v>
      </c>
      <c r="AB28" s="293">
        <v>30.5</v>
      </c>
      <c r="AC28" s="293">
        <v>31</v>
      </c>
      <c r="AD28" s="293">
        <v>31.7</v>
      </c>
      <c r="AE28" s="293">
        <v>32.6</v>
      </c>
      <c r="AF28" s="293">
        <v>33.200000000000003</v>
      </c>
      <c r="AG28" s="293">
        <v>33.299999999999997</v>
      </c>
      <c r="AH28" s="293">
        <v>32.5</v>
      </c>
      <c r="AI28" s="293">
        <v>31.3</v>
      </c>
      <c r="AJ28" s="293">
        <v>29.5</v>
      </c>
      <c r="AK28" s="294">
        <v>27.2</v>
      </c>
    </row>
    <row r="29" spans="1:37" ht="15" customHeight="1">
      <c r="A29" s="153"/>
      <c r="B29" s="173" t="s">
        <v>195</v>
      </c>
      <c r="C29" s="177">
        <v>31.2</v>
      </c>
      <c r="D29" s="178">
        <v>23.2</v>
      </c>
      <c r="E29" s="179">
        <v>26.3</v>
      </c>
      <c r="F29" s="179">
        <v>34.200000000000003</v>
      </c>
      <c r="G29" s="179">
        <v>33.1</v>
      </c>
      <c r="H29" s="179">
        <v>30.8</v>
      </c>
      <c r="I29" s="179">
        <v>31.2</v>
      </c>
      <c r="J29" s="179">
        <v>31.3</v>
      </c>
      <c r="K29" s="179">
        <v>32</v>
      </c>
      <c r="L29" s="179">
        <v>32.9</v>
      </c>
      <c r="M29" s="179">
        <v>33.700000000000003</v>
      </c>
      <c r="N29" s="179">
        <v>33.700000000000003</v>
      </c>
      <c r="O29" s="179">
        <v>32.700000000000003</v>
      </c>
      <c r="P29" s="179">
        <v>31.6</v>
      </c>
      <c r="Q29" s="179">
        <v>29.7</v>
      </c>
      <c r="R29" s="180">
        <v>27.3</v>
      </c>
      <c r="T29" s="275"/>
      <c r="U29" s="295" t="s">
        <v>195</v>
      </c>
      <c r="V29" s="299">
        <v>31.2</v>
      </c>
      <c r="W29" s="300">
        <v>23.2</v>
      </c>
      <c r="X29" s="301">
        <v>26.3</v>
      </c>
      <c r="Y29" s="301">
        <v>34.200000000000003</v>
      </c>
      <c r="Z29" s="301">
        <v>33.1</v>
      </c>
      <c r="AA29" s="301">
        <v>30.8</v>
      </c>
      <c r="AB29" s="301">
        <v>31.2</v>
      </c>
      <c r="AC29" s="301">
        <v>31.3</v>
      </c>
      <c r="AD29" s="301">
        <v>32</v>
      </c>
      <c r="AE29" s="301">
        <v>32.9</v>
      </c>
      <c r="AF29" s="301">
        <v>33.700000000000003</v>
      </c>
      <c r="AG29" s="301">
        <v>33.700000000000003</v>
      </c>
      <c r="AH29" s="301">
        <v>32.700000000000003</v>
      </c>
      <c r="AI29" s="301">
        <v>31.6</v>
      </c>
      <c r="AJ29" s="301">
        <v>29.7</v>
      </c>
      <c r="AK29" s="302">
        <v>27.3</v>
      </c>
    </row>
    <row r="30" spans="1:37" ht="15" customHeight="1">
      <c r="A30" s="526" t="s">
        <v>196</v>
      </c>
      <c r="B30" s="527"/>
      <c r="C30" s="181">
        <v>94.2</v>
      </c>
      <c r="D30" s="182">
        <v>46.8</v>
      </c>
      <c r="E30" s="183">
        <v>70.8</v>
      </c>
      <c r="F30" s="183">
        <v>94.3</v>
      </c>
      <c r="G30" s="183">
        <v>96.7</v>
      </c>
      <c r="H30" s="183">
        <v>97.3</v>
      </c>
      <c r="I30" s="183">
        <v>97</v>
      </c>
      <c r="J30" s="183">
        <v>95.8</v>
      </c>
      <c r="K30" s="183">
        <v>95.4</v>
      </c>
      <c r="L30" s="183">
        <v>94.9</v>
      </c>
      <c r="M30" s="183">
        <v>95.4</v>
      </c>
      <c r="N30" s="183">
        <v>95.3</v>
      </c>
      <c r="O30" s="183">
        <v>94.6</v>
      </c>
      <c r="P30" s="183">
        <v>93.1</v>
      </c>
      <c r="Q30" s="183">
        <v>92.6</v>
      </c>
      <c r="R30" s="184">
        <v>91.4</v>
      </c>
      <c r="T30" s="542" t="s">
        <v>196</v>
      </c>
      <c r="U30" s="543"/>
      <c r="V30" s="303">
        <v>94.2</v>
      </c>
      <c r="W30" s="304">
        <v>46.8</v>
      </c>
      <c r="X30" s="305">
        <v>70.8</v>
      </c>
      <c r="Y30" s="305">
        <v>94.3</v>
      </c>
      <c r="Z30" s="305">
        <v>96.7</v>
      </c>
      <c r="AA30" s="305">
        <v>97.3</v>
      </c>
      <c r="AB30" s="305">
        <v>97</v>
      </c>
      <c r="AC30" s="305">
        <v>95.8</v>
      </c>
      <c r="AD30" s="305">
        <v>95.4</v>
      </c>
      <c r="AE30" s="305">
        <v>94.9</v>
      </c>
      <c r="AF30" s="305">
        <v>95.4</v>
      </c>
      <c r="AG30" s="305">
        <v>95.3</v>
      </c>
      <c r="AH30" s="305">
        <v>94.6</v>
      </c>
      <c r="AI30" s="305">
        <v>93.1</v>
      </c>
      <c r="AJ30" s="305">
        <v>92.6</v>
      </c>
      <c r="AK30" s="306">
        <v>91.4</v>
      </c>
    </row>
    <row r="31" spans="1:37" ht="15" customHeight="1">
      <c r="A31" s="526" t="s">
        <v>197</v>
      </c>
      <c r="B31" s="527"/>
      <c r="C31" s="181">
        <v>59.6</v>
      </c>
      <c r="D31" s="182">
        <v>98.9</v>
      </c>
      <c r="E31" s="183">
        <v>91.6</v>
      </c>
      <c r="F31" s="183">
        <v>56.2</v>
      </c>
      <c r="G31" s="183">
        <v>52.6</v>
      </c>
      <c r="H31" s="183">
        <v>58.1</v>
      </c>
      <c r="I31" s="183">
        <v>66.2</v>
      </c>
      <c r="J31" s="183">
        <v>64.099999999999994</v>
      </c>
      <c r="K31" s="183">
        <v>59.1</v>
      </c>
      <c r="L31" s="183">
        <v>56.6</v>
      </c>
      <c r="M31" s="183">
        <v>55.8</v>
      </c>
      <c r="N31" s="183">
        <v>50.5</v>
      </c>
      <c r="O31" s="183">
        <v>48.1</v>
      </c>
      <c r="P31" s="183">
        <v>52.7</v>
      </c>
      <c r="Q31" s="183">
        <v>53.7</v>
      </c>
      <c r="R31" s="184">
        <v>50.9</v>
      </c>
      <c r="T31" s="542" t="s">
        <v>197</v>
      </c>
      <c r="U31" s="543"/>
      <c r="V31" s="303">
        <v>59.6</v>
      </c>
      <c r="W31" s="304">
        <v>98.9</v>
      </c>
      <c r="X31" s="305">
        <v>91.6</v>
      </c>
      <c r="Y31" s="305">
        <v>56.2</v>
      </c>
      <c r="Z31" s="305">
        <v>52.6</v>
      </c>
      <c r="AA31" s="305">
        <v>58.1</v>
      </c>
      <c r="AB31" s="305">
        <v>66.2</v>
      </c>
      <c r="AC31" s="305">
        <v>64.099999999999994</v>
      </c>
      <c r="AD31" s="305">
        <v>59.1</v>
      </c>
      <c r="AE31" s="305">
        <v>56.6</v>
      </c>
      <c r="AF31" s="305">
        <v>55.8</v>
      </c>
      <c r="AG31" s="305">
        <v>50.5</v>
      </c>
      <c r="AH31" s="305">
        <v>48.1</v>
      </c>
      <c r="AI31" s="305">
        <v>52.7</v>
      </c>
      <c r="AJ31" s="305">
        <v>53.7</v>
      </c>
      <c r="AK31" s="306">
        <v>50.9</v>
      </c>
    </row>
    <row r="32" spans="1:37" ht="15" customHeight="1">
      <c r="A32" s="526" t="s">
        <v>198</v>
      </c>
      <c r="B32" s="527"/>
      <c r="C32" s="181">
        <v>84</v>
      </c>
      <c r="D32" s="182">
        <v>99.9</v>
      </c>
      <c r="E32" s="183">
        <v>99.6</v>
      </c>
      <c r="F32" s="183">
        <v>99.6</v>
      </c>
      <c r="G32" s="183">
        <v>99</v>
      </c>
      <c r="H32" s="183">
        <v>98.6</v>
      </c>
      <c r="I32" s="183">
        <v>97.4</v>
      </c>
      <c r="J32" s="183">
        <v>96.2</v>
      </c>
      <c r="K32" s="183">
        <v>93.1</v>
      </c>
      <c r="L32" s="183">
        <v>89.4</v>
      </c>
      <c r="M32" s="183">
        <v>85.1</v>
      </c>
      <c r="N32" s="183">
        <v>81.2</v>
      </c>
      <c r="O32" s="183">
        <v>78.599999999999994</v>
      </c>
      <c r="P32" s="183">
        <v>78</v>
      </c>
      <c r="Q32" s="183">
        <v>76.2</v>
      </c>
      <c r="R32" s="184">
        <v>70.3</v>
      </c>
      <c r="T32" s="542" t="s">
        <v>198</v>
      </c>
      <c r="U32" s="543"/>
      <c r="V32" s="303">
        <v>84</v>
      </c>
      <c r="W32" s="304">
        <v>99.9</v>
      </c>
      <c r="X32" s="305">
        <v>99.6</v>
      </c>
      <c r="Y32" s="305">
        <v>99.6</v>
      </c>
      <c r="Z32" s="305">
        <v>99</v>
      </c>
      <c r="AA32" s="305">
        <v>98.6</v>
      </c>
      <c r="AB32" s="305">
        <v>97.4</v>
      </c>
      <c r="AC32" s="305">
        <v>96.2</v>
      </c>
      <c r="AD32" s="305">
        <v>93.1</v>
      </c>
      <c r="AE32" s="305">
        <v>89.4</v>
      </c>
      <c r="AF32" s="305">
        <v>85.1</v>
      </c>
      <c r="AG32" s="305">
        <v>81.2</v>
      </c>
      <c r="AH32" s="305">
        <v>78.599999999999994</v>
      </c>
      <c r="AI32" s="305">
        <v>78</v>
      </c>
      <c r="AJ32" s="305">
        <v>76.2</v>
      </c>
      <c r="AK32" s="306">
        <v>70.3</v>
      </c>
    </row>
    <row r="33" spans="1:37" ht="15" customHeight="1">
      <c r="A33" s="524" t="s">
        <v>199</v>
      </c>
      <c r="B33" s="525"/>
      <c r="C33" s="174">
        <v>63.8</v>
      </c>
      <c r="D33" s="166">
        <v>62.3</v>
      </c>
      <c r="E33" s="167">
        <v>63.3</v>
      </c>
      <c r="F33" s="167">
        <v>50.5</v>
      </c>
      <c r="G33" s="167">
        <v>47.7</v>
      </c>
      <c r="H33" s="167">
        <v>55.2</v>
      </c>
      <c r="I33" s="167">
        <v>59.6</v>
      </c>
      <c r="J33" s="167">
        <v>61.2</v>
      </c>
      <c r="K33" s="167">
        <v>63.6</v>
      </c>
      <c r="L33" s="167">
        <v>64.5</v>
      </c>
      <c r="M33" s="167">
        <v>66.2</v>
      </c>
      <c r="N33" s="167">
        <v>66.7</v>
      </c>
      <c r="O33" s="167">
        <v>66</v>
      </c>
      <c r="P33" s="167">
        <v>65.099999999999994</v>
      </c>
      <c r="Q33" s="167">
        <v>63.2</v>
      </c>
      <c r="R33" s="168">
        <v>56.2</v>
      </c>
      <c r="T33" s="540" t="s">
        <v>199</v>
      </c>
      <c r="U33" s="541"/>
      <c r="V33" s="296">
        <v>63.8</v>
      </c>
      <c r="W33" s="288">
        <v>62.3</v>
      </c>
      <c r="X33" s="289">
        <v>63.3</v>
      </c>
      <c r="Y33" s="289">
        <v>50.5</v>
      </c>
      <c r="Z33" s="289">
        <v>47.7</v>
      </c>
      <c r="AA33" s="289">
        <v>55.2</v>
      </c>
      <c r="AB33" s="289">
        <v>59.6</v>
      </c>
      <c r="AC33" s="289">
        <v>61.2</v>
      </c>
      <c r="AD33" s="289">
        <v>63.6</v>
      </c>
      <c r="AE33" s="289">
        <v>64.5</v>
      </c>
      <c r="AF33" s="289">
        <v>66.2</v>
      </c>
      <c r="AG33" s="289">
        <v>66.7</v>
      </c>
      <c r="AH33" s="289">
        <v>66</v>
      </c>
      <c r="AI33" s="289">
        <v>65.099999999999994</v>
      </c>
      <c r="AJ33" s="289">
        <v>63.2</v>
      </c>
      <c r="AK33" s="290">
        <v>56.2</v>
      </c>
    </row>
    <row r="34" spans="1:37" ht="15" customHeight="1">
      <c r="A34" s="153"/>
      <c r="B34" s="173" t="s">
        <v>200</v>
      </c>
      <c r="C34" s="174">
        <v>69.099999999999994</v>
      </c>
      <c r="D34" s="166">
        <v>12.3</v>
      </c>
      <c r="E34" s="167">
        <v>3.8</v>
      </c>
      <c r="F34" s="167">
        <v>32.299999999999997</v>
      </c>
      <c r="G34" s="167">
        <v>38.299999999999997</v>
      </c>
      <c r="H34" s="167">
        <v>58.4</v>
      </c>
      <c r="I34" s="167">
        <v>59.6</v>
      </c>
      <c r="J34" s="167">
        <v>62.9</v>
      </c>
      <c r="K34" s="167">
        <v>68.3</v>
      </c>
      <c r="L34" s="167">
        <v>67.900000000000006</v>
      </c>
      <c r="M34" s="167">
        <v>69.2</v>
      </c>
      <c r="N34" s="167">
        <v>70</v>
      </c>
      <c r="O34" s="167">
        <v>70.5</v>
      </c>
      <c r="P34" s="167">
        <v>70.7</v>
      </c>
      <c r="Q34" s="167">
        <v>69.5</v>
      </c>
      <c r="R34" s="168">
        <v>65.400000000000006</v>
      </c>
      <c r="T34" s="275"/>
      <c r="U34" s="295" t="s">
        <v>200</v>
      </c>
      <c r="V34" s="296">
        <v>69.099999999999994</v>
      </c>
      <c r="W34" s="288">
        <v>12.3</v>
      </c>
      <c r="X34" s="289">
        <v>3.8</v>
      </c>
      <c r="Y34" s="289">
        <v>32.299999999999997</v>
      </c>
      <c r="Z34" s="289">
        <v>38.299999999999997</v>
      </c>
      <c r="AA34" s="289">
        <v>58.4</v>
      </c>
      <c r="AB34" s="289">
        <v>59.6</v>
      </c>
      <c r="AC34" s="289">
        <v>62.9</v>
      </c>
      <c r="AD34" s="289">
        <v>68.3</v>
      </c>
      <c r="AE34" s="289">
        <v>67.900000000000006</v>
      </c>
      <c r="AF34" s="289">
        <v>69.2</v>
      </c>
      <c r="AG34" s="289">
        <v>70</v>
      </c>
      <c r="AH34" s="289">
        <v>70.5</v>
      </c>
      <c r="AI34" s="289">
        <v>70.7</v>
      </c>
      <c r="AJ34" s="289">
        <v>69.5</v>
      </c>
      <c r="AK34" s="290">
        <v>65.400000000000006</v>
      </c>
    </row>
    <row r="35" spans="1:37" ht="15" customHeight="1">
      <c r="A35" s="153"/>
      <c r="B35" s="173" t="s">
        <v>201</v>
      </c>
      <c r="C35" s="174">
        <v>66.8</v>
      </c>
      <c r="D35" s="185">
        <v>35.4</v>
      </c>
      <c r="E35" s="167">
        <v>0.6</v>
      </c>
      <c r="F35" s="167">
        <v>39.6</v>
      </c>
      <c r="G35" s="167">
        <v>43.8</v>
      </c>
      <c r="H35" s="167">
        <v>67.599999999999994</v>
      </c>
      <c r="I35" s="167">
        <v>65.2</v>
      </c>
      <c r="J35" s="167">
        <v>68.7</v>
      </c>
      <c r="K35" s="167">
        <v>68.900000000000006</v>
      </c>
      <c r="L35" s="167">
        <v>69.7</v>
      </c>
      <c r="M35" s="167">
        <v>69.7</v>
      </c>
      <c r="N35" s="167">
        <v>69.400000000000006</v>
      </c>
      <c r="O35" s="167">
        <v>69.099999999999994</v>
      </c>
      <c r="P35" s="167">
        <v>67.900000000000006</v>
      </c>
      <c r="Q35" s="167">
        <v>64.8</v>
      </c>
      <c r="R35" s="168">
        <v>58.6</v>
      </c>
      <c r="T35" s="275"/>
      <c r="U35" s="295" t="s">
        <v>201</v>
      </c>
      <c r="V35" s="296">
        <v>66.8</v>
      </c>
      <c r="W35" s="307">
        <v>35.4</v>
      </c>
      <c r="X35" s="289">
        <v>0.6</v>
      </c>
      <c r="Y35" s="289">
        <v>39.6</v>
      </c>
      <c r="Z35" s="289">
        <v>43.8</v>
      </c>
      <c r="AA35" s="289">
        <v>67.599999999999994</v>
      </c>
      <c r="AB35" s="289">
        <v>65.2</v>
      </c>
      <c r="AC35" s="289">
        <v>68.7</v>
      </c>
      <c r="AD35" s="289">
        <v>68.900000000000006</v>
      </c>
      <c r="AE35" s="289">
        <v>69.7</v>
      </c>
      <c r="AF35" s="289">
        <v>69.7</v>
      </c>
      <c r="AG35" s="289">
        <v>69.400000000000006</v>
      </c>
      <c r="AH35" s="289">
        <v>69.099999999999994</v>
      </c>
      <c r="AI35" s="289">
        <v>67.900000000000006</v>
      </c>
      <c r="AJ35" s="289">
        <v>64.8</v>
      </c>
      <c r="AK35" s="290">
        <v>58.6</v>
      </c>
    </row>
    <row r="36" spans="1:37" ht="15" customHeight="1">
      <c r="A36" s="153"/>
      <c r="B36" s="173" t="s">
        <v>202</v>
      </c>
      <c r="C36" s="174">
        <v>47.6</v>
      </c>
      <c r="D36" s="166">
        <v>33.200000000000003</v>
      </c>
      <c r="E36" s="167">
        <v>25.2</v>
      </c>
      <c r="F36" s="167">
        <v>19.8</v>
      </c>
      <c r="G36" s="167">
        <v>37.1</v>
      </c>
      <c r="H36" s="167">
        <v>45.4</v>
      </c>
      <c r="I36" s="167">
        <v>50.3</v>
      </c>
      <c r="J36" s="167">
        <v>49</v>
      </c>
      <c r="K36" s="167">
        <v>49.3</v>
      </c>
      <c r="L36" s="167">
        <v>51.3</v>
      </c>
      <c r="M36" s="167">
        <v>54.6</v>
      </c>
      <c r="N36" s="167">
        <v>54.6</v>
      </c>
      <c r="O36" s="167">
        <v>50.3</v>
      </c>
      <c r="P36" s="167">
        <v>49.1</v>
      </c>
      <c r="Q36" s="167">
        <v>49.9</v>
      </c>
      <c r="R36" s="168">
        <v>42.2</v>
      </c>
      <c r="T36" s="275"/>
      <c r="U36" s="295" t="s">
        <v>202</v>
      </c>
      <c r="V36" s="296">
        <v>47.6</v>
      </c>
      <c r="W36" s="288">
        <v>33.200000000000003</v>
      </c>
      <c r="X36" s="289">
        <v>25.2</v>
      </c>
      <c r="Y36" s="289">
        <v>19.8</v>
      </c>
      <c r="Z36" s="289">
        <v>37.1</v>
      </c>
      <c r="AA36" s="289">
        <v>45.4</v>
      </c>
      <c r="AB36" s="289">
        <v>50.3</v>
      </c>
      <c r="AC36" s="289">
        <v>49</v>
      </c>
      <c r="AD36" s="289">
        <v>49.3</v>
      </c>
      <c r="AE36" s="289">
        <v>51.3</v>
      </c>
      <c r="AF36" s="289">
        <v>54.6</v>
      </c>
      <c r="AG36" s="289">
        <v>54.6</v>
      </c>
      <c r="AH36" s="289">
        <v>50.3</v>
      </c>
      <c r="AI36" s="289">
        <v>49.1</v>
      </c>
      <c r="AJ36" s="289">
        <v>49.9</v>
      </c>
      <c r="AK36" s="290">
        <v>42.2</v>
      </c>
    </row>
    <row r="37" spans="1:37" ht="15" customHeight="1">
      <c r="A37" s="524" t="s">
        <v>203</v>
      </c>
      <c r="B37" s="525"/>
      <c r="C37" s="169">
        <v>42.3</v>
      </c>
      <c r="D37" s="186" t="s">
        <v>156</v>
      </c>
      <c r="E37" s="482">
        <v>0</v>
      </c>
      <c r="F37" s="171">
        <v>0</v>
      </c>
      <c r="G37" s="171">
        <v>0</v>
      </c>
      <c r="H37" s="171">
        <v>2.9</v>
      </c>
      <c r="I37" s="171">
        <v>35.299999999999997</v>
      </c>
      <c r="J37" s="171">
        <v>47.6</v>
      </c>
      <c r="K37" s="171">
        <v>50</v>
      </c>
      <c r="L37" s="171">
        <v>54.5</v>
      </c>
      <c r="M37" s="171">
        <v>56</v>
      </c>
      <c r="N37" s="171">
        <v>51.1</v>
      </c>
      <c r="O37" s="171">
        <v>37</v>
      </c>
      <c r="P37" s="171">
        <v>31</v>
      </c>
      <c r="Q37" s="171">
        <v>32.799999999999997</v>
      </c>
      <c r="R37" s="172">
        <v>30.4</v>
      </c>
      <c r="T37" s="540" t="s">
        <v>203</v>
      </c>
      <c r="U37" s="541"/>
      <c r="V37" s="291">
        <v>42.3</v>
      </c>
      <c r="W37" s="308" t="s">
        <v>156</v>
      </c>
      <c r="X37" s="484">
        <v>0</v>
      </c>
      <c r="Y37" s="293">
        <v>0</v>
      </c>
      <c r="Z37" s="293">
        <v>0</v>
      </c>
      <c r="AA37" s="293">
        <v>2.9</v>
      </c>
      <c r="AB37" s="293">
        <v>35.299999999999997</v>
      </c>
      <c r="AC37" s="293">
        <v>47.6</v>
      </c>
      <c r="AD37" s="293">
        <v>50</v>
      </c>
      <c r="AE37" s="293">
        <v>54.5</v>
      </c>
      <c r="AF37" s="293">
        <v>56</v>
      </c>
      <c r="AG37" s="293">
        <v>51.1</v>
      </c>
      <c r="AH37" s="293">
        <v>37</v>
      </c>
      <c r="AI37" s="293">
        <v>31</v>
      </c>
      <c r="AJ37" s="293">
        <v>32.799999999999997</v>
      </c>
      <c r="AK37" s="294">
        <v>30.4</v>
      </c>
    </row>
    <row r="38" spans="1:37" ht="15" customHeight="1">
      <c r="A38" s="153"/>
      <c r="B38" s="173" t="s">
        <v>204</v>
      </c>
      <c r="C38" s="174">
        <v>4.5999999999999996</v>
      </c>
      <c r="D38" s="185" t="s">
        <v>156</v>
      </c>
      <c r="E38" s="187" t="s">
        <v>156</v>
      </c>
      <c r="F38" s="187" t="s">
        <v>156</v>
      </c>
      <c r="G38" s="187" t="s">
        <v>156</v>
      </c>
      <c r="H38" s="167">
        <v>0</v>
      </c>
      <c r="I38" s="167">
        <v>0</v>
      </c>
      <c r="J38" s="167">
        <v>5.4</v>
      </c>
      <c r="K38" s="167">
        <v>5.7</v>
      </c>
      <c r="L38" s="167">
        <v>2.6</v>
      </c>
      <c r="M38" s="167">
        <v>6.2</v>
      </c>
      <c r="N38" s="167">
        <v>4.7</v>
      </c>
      <c r="O38" s="167">
        <v>5.9</v>
      </c>
      <c r="P38" s="167">
        <v>3.4</v>
      </c>
      <c r="Q38" s="167">
        <v>5.7</v>
      </c>
      <c r="R38" s="168">
        <v>3.1</v>
      </c>
      <c r="T38" s="275"/>
      <c r="U38" s="295" t="s">
        <v>204</v>
      </c>
      <c r="V38" s="296">
        <v>4.5999999999999996</v>
      </c>
      <c r="W38" s="307" t="s">
        <v>156</v>
      </c>
      <c r="X38" s="309" t="s">
        <v>156</v>
      </c>
      <c r="Y38" s="309" t="s">
        <v>156</v>
      </c>
      <c r="Z38" s="309" t="s">
        <v>156</v>
      </c>
      <c r="AA38" s="289">
        <v>0</v>
      </c>
      <c r="AB38" s="289">
        <v>0</v>
      </c>
      <c r="AC38" s="289">
        <v>5.4</v>
      </c>
      <c r="AD38" s="289">
        <v>5.7</v>
      </c>
      <c r="AE38" s="289">
        <v>2.6</v>
      </c>
      <c r="AF38" s="289">
        <v>6.2</v>
      </c>
      <c r="AG38" s="289">
        <v>4.7</v>
      </c>
      <c r="AH38" s="289">
        <v>5.9</v>
      </c>
      <c r="AI38" s="289">
        <v>3.4</v>
      </c>
      <c r="AJ38" s="289">
        <v>5.7</v>
      </c>
      <c r="AK38" s="290">
        <v>3.1</v>
      </c>
    </row>
    <row r="39" spans="1:37" ht="15" customHeight="1">
      <c r="A39" s="175"/>
      <c r="B39" s="176" t="s">
        <v>205</v>
      </c>
      <c r="C39" s="177">
        <v>53.2</v>
      </c>
      <c r="D39" s="188" t="s">
        <v>156</v>
      </c>
      <c r="E39" s="483">
        <v>0</v>
      </c>
      <c r="F39" s="179">
        <v>0</v>
      </c>
      <c r="G39" s="179">
        <v>0</v>
      </c>
      <c r="H39" s="179">
        <v>4.2</v>
      </c>
      <c r="I39" s="179">
        <v>42.9</v>
      </c>
      <c r="J39" s="179">
        <v>57.3</v>
      </c>
      <c r="K39" s="179">
        <v>57.1</v>
      </c>
      <c r="L39" s="179">
        <v>60.4</v>
      </c>
      <c r="M39" s="179">
        <v>61.4</v>
      </c>
      <c r="N39" s="179">
        <v>57.9</v>
      </c>
      <c r="O39" s="179">
        <v>48.9</v>
      </c>
      <c r="P39" s="179">
        <v>44.2</v>
      </c>
      <c r="Q39" s="179">
        <v>47.3</v>
      </c>
      <c r="R39" s="180">
        <v>43.7</v>
      </c>
      <c r="T39" s="297"/>
      <c r="U39" s="298" t="s">
        <v>205</v>
      </c>
      <c r="V39" s="299">
        <v>53.2</v>
      </c>
      <c r="W39" s="310" t="s">
        <v>156</v>
      </c>
      <c r="X39" s="485">
        <v>0</v>
      </c>
      <c r="Y39" s="301">
        <v>0</v>
      </c>
      <c r="Z39" s="301">
        <v>0</v>
      </c>
      <c r="AA39" s="301">
        <v>4.2</v>
      </c>
      <c r="AB39" s="301">
        <v>42.9</v>
      </c>
      <c r="AC39" s="301">
        <v>57.3</v>
      </c>
      <c r="AD39" s="301">
        <v>57.1</v>
      </c>
      <c r="AE39" s="301">
        <v>60.4</v>
      </c>
      <c r="AF39" s="301">
        <v>61.4</v>
      </c>
      <c r="AG39" s="301">
        <v>57.9</v>
      </c>
      <c r="AH39" s="301">
        <v>48.9</v>
      </c>
      <c r="AI39" s="301">
        <v>44.2</v>
      </c>
      <c r="AJ39" s="301">
        <v>47.3</v>
      </c>
      <c r="AK39" s="302">
        <v>43.7</v>
      </c>
    </row>
    <row r="40" spans="1:37" ht="15" customHeight="1">
      <c r="A40" s="524" t="s">
        <v>206</v>
      </c>
      <c r="B40" s="525"/>
      <c r="C40" s="174">
        <v>48.6</v>
      </c>
      <c r="D40" s="166">
        <v>27.1</v>
      </c>
      <c r="E40" s="167">
        <v>29.7</v>
      </c>
      <c r="F40" s="167">
        <v>40</v>
      </c>
      <c r="G40" s="167">
        <v>54.6</v>
      </c>
      <c r="H40" s="167">
        <v>58.8</v>
      </c>
      <c r="I40" s="167">
        <v>58.5</v>
      </c>
      <c r="J40" s="167">
        <v>58.9</v>
      </c>
      <c r="K40" s="167">
        <v>58.9</v>
      </c>
      <c r="L40" s="167">
        <v>57.2</v>
      </c>
      <c r="M40" s="167">
        <v>56.9</v>
      </c>
      <c r="N40" s="167">
        <v>56.5</v>
      </c>
      <c r="O40" s="167">
        <v>55.7</v>
      </c>
      <c r="P40" s="167">
        <v>55.5</v>
      </c>
      <c r="Q40" s="167">
        <v>52.4</v>
      </c>
      <c r="R40" s="168">
        <v>46.6</v>
      </c>
      <c r="T40" s="540" t="s">
        <v>206</v>
      </c>
      <c r="U40" s="541"/>
      <c r="V40" s="296">
        <v>48.6</v>
      </c>
      <c r="W40" s="288">
        <v>27.1</v>
      </c>
      <c r="X40" s="289">
        <v>29.7</v>
      </c>
      <c r="Y40" s="289">
        <v>40</v>
      </c>
      <c r="Z40" s="289">
        <v>54.6</v>
      </c>
      <c r="AA40" s="289">
        <v>58.8</v>
      </c>
      <c r="AB40" s="289">
        <v>58.5</v>
      </c>
      <c r="AC40" s="289">
        <v>58.9</v>
      </c>
      <c r="AD40" s="289">
        <v>58.9</v>
      </c>
      <c r="AE40" s="289">
        <v>57.2</v>
      </c>
      <c r="AF40" s="289">
        <v>56.9</v>
      </c>
      <c r="AG40" s="289">
        <v>56.5</v>
      </c>
      <c r="AH40" s="289">
        <v>55.7</v>
      </c>
      <c r="AI40" s="289">
        <v>55.5</v>
      </c>
      <c r="AJ40" s="289">
        <v>52.4</v>
      </c>
      <c r="AK40" s="290">
        <v>46.6</v>
      </c>
    </row>
    <row r="41" spans="1:37" ht="15" customHeight="1">
      <c r="A41" s="153"/>
      <c r="B41" s="173" t="s">
        <v>207</v>
      </c>
      <c r="C41" s="174">
        <v>49</v>
      </c>
      <c r="D41" s="166">
        <v>29.8</v>
      </c>
      <c r="E41" s="167">
        <v>28.6</v>
      </c>
      <c r="F41" s="167">
        <v>38.700000000000003</v>
      </c>
      <c r="G41" s="167">
        <v>53.9</v>
      </c>
      <c r="H41" s="167">
        <v>58.3</v>
      </c>
      <c r="I41" s="167">
        <v>58.1</v>
      </c>
      <c r="J41" s="167">
        <v>58.4</v>
      </c>
      <c r="K41" s="167">
        <v>58.7</v>
      </c>
      <c r="L41" s="167">
        <v>56.9</v>
      </c>
      <c r="M41" s="167">
        <v>56.9</v>
      </c>
      <c r="N41" s="167">
        <v>56.6</v>
      </c>
      <c r="O41" s="167">
        <v>56.2</v>
      </c>
      <c r="P41" s="167">
        <v>56.1</v>
      </c>
      <c r="Q41" s="167">
        <v>53</v>
      </c>
      <c r="R41" s="168">
        <v>47.1</v>
      </c>
      <c r="T41" s="275"/>
      <c r="U41" s="295" t="s">
        <v>207</v>
      </c>
      <c r="V41" s="296">
        <v>49</v>
      </c>
      <c r="W41" s="288">
        <v>29.8</v>
      </c>
      <c r="X41" s="289">
        <v>28.6</v>
      </c>
      <c r="Y41" s="289">
        <v>38.700000000000003</v>
      </c>
      <c r="Z41" s="289">
        <v>53.9</v>
      </c>
      <c r="AA41" s="289">
        <v>58.3</v>
      </c>
      <c r="AB41" s="289">
        <v>58.1</v>
      </c>
      <c r="AC41" s="289">
        <v>58.4</v>
      </c>
      <c r="AD41" s="289">
        <v>58.7</v>
      </c>
      <c r="AE41" s="289">
        <v>56.9</v>
      </c>
      <c r="AF41" s="289">
        <v>56.9</v>
      </c>
      <c r="AG41" s="289">
        <v>56.6</v>
      </c>
      <c r="AH41" s="289">
        <v>56.2</v>
      </c>
      <c r="AI41" s="289">
        <v>56.1</v>
      </c>
      <c r="AJ41" s="289">
        <v>53</v>
      </c>
      <c r="AK41" s="290">
        <v>47.1</v>
      </c>
    </row>
    <row r="42" spans="1:37" ht="15" customHeight="1">
      <c r="A42" s="524" t="s">
        <v>208</v>
      </c>
      <c r="B42" s="525"/>
      <c r="C42" s="169">
        <v>39.5</v>
      </c>
      <c r="D42" s="170">
        <v>34.4</v>
      </c>
      <c r="E42" s="171">
        <v>31.2</v>
      </c>
      <c r="F42" s="171">
        <v>32.200000000000003</v>
      </c>
      <c r="G42" s="171">
        <v>41.1</v>
      </c>
      <c r="H42" s="171">
        <v>44</v>
      </c>
      <c r="I42" s="171">
        <v>44.3</v>
      </c>
      <c r="J42" s="171">
        <v>43.7</v>
      </c>
      <c r="K42" s="171">
        <v>43.3</v>
      </c>
      <c r="L42" s="171">
        <v>43.3</v>
      </c>
      <c r="M42" s="171">
        <v>43</v>
      </c>
      <c r="N42" s="171">
        <v>43.5</v>
      </c>
      <c r="O42" s="171">
        <v>44.8</v>
      </c>
      <c r="P42" s="171">
        <v>44.8</v>
      </c>
      <c r="Q42" s="171">
        <v>43.8</v>
      </c>
      <c r="R42" s="172">
        <v>41.8</v>
      </c>
      <c r="T42" s="540" t="s">
        <v>208</v>
      </c>
      <c r="U42" s="541"/>
      <c r="V42" s="291">
        <v>39.5</v>
      </c>
      <c r="W42" s="292">
        <v>34.4</v>
      </c>
      <c r="X42" s="293">
        <v>31.2</v>
      </c>
      <c r="Y42" s="293">
        <v>32.200000000000003</v>
      </c>
      <c r="Z42" s="293">
        <v>41.1</v>
      </c>
      <c r="AA42" s="293">
        <v>44</v>
      </c>
      <c r="AB42" s="293">
        <v>44.3</v>
      </c>
      <c r="AC42" s="293">
        <v>43.7</v>
      </c>
      <c r="AD42" s="293">
        <v>43.3</v>
      </c>
      <c r="AE42" s="293">
        <v>43.3</v>
      </c>
      <c r="AF42" s="293">
        <v>43</v>
      </c>
      <c r="AG42" s="293">
        <v>43.5</v>
      </c>
      <c r="AH42" s="293">
        <v>44.8</v>
      </c>
      <c r="AI42" s="293">
        <v>44.8</v>
      </c>
      <c r="AJ42" s="293">
        <v>43.8</v>
      </c>
      <c r="AK42" s="294">
        <v>41.8</v>
      </c>
    </row>
    <row r="43" spans="1:37" ht="15" customHeight="1">
      <c r="A43" s="153"/>
      <c r="B43" s="173" t="s">
        <v>209</v>
      </c>
      <c r="C43" s="174">
        <v>34.6</v>
      </c>
      <c r="D43" s="166">
        <v>35.200000000000003</v>
      </c>
      <c r="E43" s="167">
        <v>29.2</v>
      </c>
      <c r="F43" s="167">
        <v>26.7</v>
      </c>
      <c r="G43" s="167">
        <v>34.799999999999997</v>
      </c>
      <c r="H43" s="167">
        <v>37.799999999999997</v>
      </c>
      <c r="I43" s="167">
        <v>38.5</v>
      </c>
      <c r="J43" s="167">
        <v>38.6</v>
      </c>
      <c r="K43" s="167">
        <v>37.700000000000003</v>
      </c>
      <c r="L43" s="167">
        <v>38.1</v>
      </c>
      <c r="M43" s="167">
        <v>36.799999999999997</v>
      </c>
      <c r="N43" s="167">
        <v>36</v>
      </c>
      <c r="O43" s="167">
        <v>35.299999999999997</v>
      </c>
      <c r="P43" s="167">
        <v>35.1</v>
      </c>
      <c r="Q43" s="167">
        <v>34.700000000000003</v>
      </c>
      <c r="R43" s="168">
        <v>31.5</v>
      </c>
      <c r="T43" s="275"/>
      <c r="U43" s="295" t="s">
        <v>209</v>
      </c>
      <c r="V43" s="296">
        <v>34.6</v>
      </c>
      <c r="W43" s="288">
        <v>35.200000000000003</v>
      </c>
      <c r="X43" s="289">
        <v>29.2</v>
      </c>
      <c r="Y43" s="289">
        <v>26.7</v>
      </c>
      <c r="Z43" s="289">
        <v>34.799999999999997</v>
      </c>
      <c r="AA43" s="289">
        <v>37.799999999999997</v>
      </c>
      <c r="AB43" s="289">
        <v>38.5</v>
      </c>
      <c r="AC43" s="289">
        <v>38.6</v>
      </c>
      <c r="AD43" s="289">
        <v>37.700000000000003</v>
      </c>
      <c r="AE43" s="289">
        <v>38.1</v>
      </c>
      <c r="AF43" s="289">
        <v>36.799999999999997</v>
      </c>
      <c r="AG43" s="289">
        <v>36</v>
      </c>
      <c r="AH43" s="289">
        <v>35.299999999999997</v>
      </c>
      <c r="AI43" s="289">
        <v>35.1</v>
      </c>
      <c r="AJ43" s="289">
        <v>34.700000000000003</v>
      </c>
      <c r="AK43" s="290">
        <v>31.5</v>
      </c>
    </row>
    <row r="44" spans="1:37" ht="15" customHeight="1">
      <c r="A44" s="175"/>
      <c r="B44" s="176" t="s">
        <v>210</v>
      </c>
      <c r="C44" s="177">
        <v>45.2</v>
      </c>
      <c r="D44" s="178">
        <v>32.4</v>
      </c>
      <c r="E44" s="179">
        <v>33.9</v>
      </c>
      <c r="F44" s="179">
        <v>38.299999999999997</v>
      </c>
      <c r="G44" s="179">
        <v>46.5</v>
      </c>
      <c r="H44" s="179">
        <v>50.1</v>
      </c>
      <c r="I44" s="179">
        <v>51.2</v>
      </c>
      <c r="J44" s="179">
        <v>51.3</v>
      </c>
      <c r="K44" s="179">
        <v>51.9</v>
      </c>
      <c r="L44" s="179">
        <v>51</v>
      </c>
      <c r="M44" s="179">
        <v>52.2</v>
      </c>
      <c r="N44" s="179">
        <v>53.2</v>
      </c>
      <c r="O44" s="179">
        <v>54.4</v>
      </c>
      <c r="P44" s="179">
        <v>54</v>
      </c>
      <c r="Q44" s="179">
        <v>52.5</v>
      </c>
      <c r="R44" s="180">
        <v>49.8</v>
      </c>
      <c r="T44" s="297"/>
      <c r="U44" s="298" t="s">
        <v>210</v>
      </c>
      <c r="V44" s="299">
        <v>45.2</v>
      </c>
      <c r="W44" s="300">
        <v>32.4</v>
      </c>
      <c r="X44" s="301">
        <v>33.9</v>
      </c>
      <c r="Y44" s="301">
        <v>38.299999999999997</v>
      </c>
      <c r="Z44" s="301">
        <v>46.5</v>
      </c>
      <c r="AA44" s="301">
        <v>50.1</v>
      </c>
      <c r="AB44" s="301">
        <v>51.2</v>
      </c>
      <c r="AC44" s="301">
        <v>51.3</v>
      </c>
      <c r="AD44" s="301">
        <v>51.9</v>
      </c>
      <c r="AE44" s="301">
        <v>51</v>
      </c>
      <c r="AF44" s="301">
        <v>52.2</v>
      </c>
      <c r="AG44" s="301">
        <v>53.2</v>
      </c>
      <c r="AH44" s="301">
        <v>54.4</v>
      </c>
      <c r="AI44" s="301">
        <v>54</v>
      </c>
      <c r="AJ44" s="301">
        <v>52.5</v>
      </c>
      <c r="AK44" s="302">
        <v>49.8</v>
      </c>
    </row>
    <row r="45" spans="1:37" ht="15" customHeight="1">
      <c r="A45" s="524" t="s">
        <v>211</v>
      </c>
      <c r="B45" s="525"/>
      <c r="C45" s="174">
        <v>46.9</v>
      </c>
      <c r="D45" s="166">
        <v>70.099999999999994</v>
      </c>
      <c r="E45" s="167">
        <v>47</v>
      </c>
      <c r="F45" s="167">
        <v>42.8</v>
      </c>
      <c r="G45" s="167">
        <v>52.4</v>
      </c>
      <c r="H45" s="167">
        <v>54.3</v>
      </c>
      <c r="I45" s="167">
        <v>51.9</v>
      </c>
      <c r="J45" s="167">
        <v>50.5</v>
      </c>
      <c r="K45" s="167">
        <v>48.6</v>
      </c>
      <c r="L45" s="167">
        <v>46.5</v>
      </c>
      <c r="M45" s="167">
        <v>44.5</v>
      </c>
      <c r="N45" s="167">
        <v>45.2</v>
      </c>
      <c r="O45" s="167">
        <v>45.5</v>
      </c>
      <c r="P45" s="167">
        <v>45.8</v>
      </c>
      <c r="Q45" s="167">
        <v>43.6</v>
      </c>
      <c r="R45" s="168">
        <v>39.9</v>
      </c>
      <c r="T45" s="540" t="s">
        <v>211</v>
      </c>
      <c r="U45" s="541"/>
      <c r="V45" s="296">
        <v>46.9</v>
      </c>
      <c r="W45" s="288">
        <v>70.099999999999994</v>
      </c>
      <c r="X45" s="289">
        <v>47</v>
      </c>
      <c r="Y45" s="289">
        <v>42.8</v>
      </c>
      <c r="Z45" s="289">
        <v>52.4</v>
      </c>
      <c r="AA45" s="289">
        <v>54.3</v>
      </c>
      <c r="AB45" s="289">
        <v>51.9</v>
      </c>
      <c r="AC45" s="289">
        <v>50.5</v>
      </c>
      <c r="AD45" s="289">
        <v>48.6</v>
      </c>
      <c r="AE45" s="289">
        <v>46.5</v>
      </c>
      <c r="AF45" s="289">
        <v>44.5</v>
      </c>
      <c r="AG45" s="289">
        <v>45.2</v>
      </c>
      <c r="AH45" s="289">
        <v>45.5</v>
      </c>
      <c r="AI45" s="289">
        <v>45.8</v>
      </c>
      <c r="AJ45" s="289">
        <v>43.6</v>
      </c>
      <c r="AK45" s="290">
        <v>39.9</v>
      </c>
    </row>
    <row r="46" spans="1:37" ht="15" customHeight="1">
      <c r="A46" s="153"/>
      <c r="B46" s="173" t="s">
        <v>212</v>
      </c>
      <c r="C46" s="174">
        <v>63.1</v>
      </c>
      <c r="D46" s="166">
        <v>20.2</v>
      </c>
      <c r="E46" s="167">
        <v>21.5</v>
      </c>
      <c r="F46" s="167">
        <v>35</v>
      </c>
      <c r="G46" s="167">
        <v>61</v>
      </c>
      <c r="H46" s="167">
        <v>66.900000000000006</v>
      </c>
      <c r="I46" s="167">
        <v>65.900000000000006</v>
      </c>
      <c r="J46" s="167">
        <v>65.599999999999994</v>
      </c>
      <c r="K46" s="167">
        <v>63.9</v>
      </c>
      <c r="L46" s="167">
        <v>65.5</v>
      </c>
      <c r="M46" s="167">
        <v>65.099999999999994</v>
      </c>
      <c r="N46" s="167">
        <v>65.5</v>
      </c>
      <c r="O46" s="167">
        <v>65</v>
      </c>
      <c r="P46" s="167">
        <v>66.599999999999994</v>
      </c>
      <c r="Q46" s="167">
        <v>63.7</v>
      </c>
      <c r="R46" s="168">
        <v>63.3</v>
      </c>
      <c r="T46" s="275"/>
      <c r="U46" s="295" t="s">
        <v>212</v>
      </c>
      <c r="V46" s="296">
        <v>63.1</v>
      </c>
      <c r="W46" s="288">
        <v>20.2</v>
      </c>
      <c r="X46" s="289">
        <v>21.5</v>
      </c>
      <c r="Y46" s="289">
        <v>35</v>
      </c>
      <c r="Z46" s="289">
        <v>61</v>
      </c>
      <c r="AA46" s="289">
        <v>66.900000000000006</v>
      </c>
      <c r="AB46" s="289">
        <v>65.900000000000006</v>
      </c>
      <c r="AC46" s="289">
        <v>65.599999999999994</v>
      </c>
      <c r="AD46" s="289">
        <v>63.9</v>
      </c>
      <c r="AE46" s="289">
        <v>65.5</v>
      </c>
      <c r="AF46" s="289">
        <v>65.099999999999994</v>
      </c>
      <c r="AG46" s="289">
        <v>65.5</v>
      </c>
      <c r="AH46" s="289">
        <v>65</v>
      </c>
      <c r="AI46" s="289">
        <v>66.599999999999994</v>
      </c>
      <c r="AJ46" s="289">
        <v>63.7</v>
      </c>
      <c r="AK46" s="290">
        <v>63.3</v>
      </c>
    </row>
    <row r="47" spans="1:37" ht="15" customHeight="1">
      <c r="A47" s="159"/>
      <c r="B47" s="189" t="s">
        <v>213</v>
      </c>
      <c r="C47" s="190">
        <v>50.8</v>
      </c>
      <c r="D47" s="191">
        <v>76.400000000000006</v>
      </c>
      <c r="E47" s="192">
        <v>60.1</v>
      </c>
      <c r="F47" s="192">
        <v>54.9</v>
      </c>
      <c r="G47" s="192">
        <v>54.8</v>
      </c>
      <c r="H47" s="192">
        <v>55</v>
      </c>
      <c r="I47" s="192">
        <v>54.7</v>
      </c>
      <c r="J47" s="192">
        <v>54.1</v>
      </c>
      <c r="K47" s="192">
        <v>50.8</v>
      </c>
      <c r="L47" s="192">
        <v>50.2</v>
      </c>
      <c r="M47" s="192">
        <v>45.5</v>
      </c>
      <c r="N47" s="192">
        <v>42</v>
      </c>
      <c r="O47" s="192">
        <v>42.4</v>
      </c>
      <c r="P47" s="192">
        <v>43</v>
      </c>
      <c r="Q47" s="192">
        <v>40.9</v>
      </c>
      <c r="R47" s="193">
        <v>37.6</v>
      </c>
      <c r="T47" s="281"/>
      <c r="U47" s="311" t="s">
        <v>213</v>
      </c>
      <c r="V47" s="312">
        <v>50.8</v>
      </c>
      <c r="W47" s="313">
        <v>76.400000000000006</v>
      </c>
      <c r="X47" s="314">
        <v>60.1</v>
      </c>
      <c r="Y47" s="314">
        <v>54.9</v>
      </c>
      <c r="Z47" s="314">
        <v>54.8</v>
      </c>
      <c r="AA47" s="314">
        <v>55</v>
      </c>
      <c r="AB47" s="314">
        <v>54.7</v>
      </c>
      <c r="AC47" s="314">
        <v>54.1</v>
      </c>
      <c r="AD47" s="314">
        <v>50.8</v>
      </c>
      <c r="AE47" s="314">
        <v>50.2</v>
      </c>
      <c r="AF47" s="314">
        <v>45.5</v>
      </c>
      <c r="AG47" s="314">
        <v>42</v>
      </c>
      <c r="AH47" s="314">
        <v>42.4</v>
      </c>
      <c r="AI47" s="314">
        <v>43</v>
      </c>
      <c r="AJ47" s="314">
        <v>40.9</v>
      </c>
      <c r="AK47" s="315">
        <v>37.6</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98"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348</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349</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345</v>
      </c>
      <c r="D58" s="146"/>
      <c r="E58" s="146"/>
      <c r="F58" s="146"/>
      <c r="G58" s="146"/>
      <c r="H58" s="146"/>
      <c r="I58" s="146"/>
      <c r="J58" s="146"/>
      <c r="K58" s="146"/>
      <c r="L58" s="146"/>
      <c r="M58" s="146"/>
      <c r="N58" s="146"/>
      <c r="O58" s="146"/>
      <c r="P58" s="146"/>
      <c r="Q58" s="146"/>
      <c r="R58" s="146"/>
      <c r="T58" s="227"/>
      <c r="U58" s="266"/>
      <c r="V58" s="267" t="s">
        <v>345</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306</v>
      </c>
      <c r="D60" s="151"/>
      <c r="E60" s="151"/>
      <c r="F60" s="151"/>
      <c r="G60" s="151"/>
      <c r="H60" s="151"/>
      <c r="I60" s="151"/>
      <c r="J60" s="151"/>
      <c r="K60" s="151"/>
      <c r="L60" s="151"/>
      <c r="M60" s="151"/>
      <c r="N60" s="151"/>
      <c r="O60" s="151"/>
      <c r="P60" s="151"/>
      <c r="Q60" s="151"/>
      <c r="R60" s="152"/>
      <c r="T60" s="270"/>
      <c r="U60" s="271"/>
      <c r="V60" s="272" t="s">
        <v>306</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307</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307</v>
      </c>
    </row>
    <row r="62" spans="1:37" ht="13.5" customHeight="1">
      <c r="A62" s="159"/>
      <c r="B62" s="160"/>
      <c r="C62" s="161"/>
      <c r="D62" s="162" t="s">
        <v>308</v>
      </c>
      <c r="E62" s="163" t="s">
        <v>309</v>
      </c>
      <c r="F62" s="163" t="s">
        <v>310</v>
      </c>
      <c r="G62" s="163" t="s">
        <v>311</v>
      </c>
      <c r="H62" s="163" t="s">
        <v>312</v>
      </c>
      <c r="I62" s="163" t="s">
        <v>313</v>
      </c>
      <c r="J62" s="163" t="s">
        <v>314</v>
      </c>
      <c r="K62" s="163" t="s">
        <v>315</v>
      </c>
      <c r="L62" s="163" t="s">
        <v>316</v>
      </c>
      <c r="M62" s="163" t="s">
        <v>317</v>
      </c>
      <c r="N62" s="163" t="s">
        <v>318</v>
      </c>
      <c r="O62" s="163" t="s">
        <v>319</v>
      </c>
      <c r="P62" s="163" t="s">
        <v>320</v>
      </c>
      <c r="Q62" s="163" t="s">
        <v>321</v>
      </c>
      <c r="R62" s="164" t="s">
        <v>337</v>
      </c>
      <c r="T62" s="281"/>
      <c r="U62" s="282"/>
      <c r="V62" s="283"/>
      <c r="W62" s="284" t="s">
        <v>308</v>
      </c>
      <c r="X62" s="285" t="s">
        <v>309</v>
      </c>
      <c r="Y62" s="285" t="s">
        <v>310</v>
      </c>
      <c r="Z62" s="285" t="s">
        <v>311</v>
      </c>
      <c r="AA62" s="285" t="s">
        <v>312</v>
      </c>
      <c r="AB62" s="285" t="s">
        <v>313</v>
      </c>
      <c r="AC62" s="285" t="s">
        <v>314</v>
      </c>
      <c r="AD62" s="285" t="s">
        <v>315</v>
      </c>
      <c r="AE62" s="285" t="s">
        <v>316</v>
      </c>
      <c r="AF62" s="285" t="s">
        <v>317</v>
      </c>
      <c r="AG62" s="285" t="s">
        <v>318</v>
      </c>
      <c r="AH62" s="285" t="s">
        <v>319</v>
      </c>
      <c r="AI62" s="285" t="s">
        <v>320</v>
      </c>
      <c r="AJ62" s="285" t="s">
        <v>321</v>
      </c>
      <c r="AK62" s="286" t="s">
        <v>337</v>
      </c>
    </row>
    <row r="63" spans="1:37" ht="15" customHeight="1">
      <c r="A63" s="528" t="s">
        <v>174</v>
      </c>
      <c r="B63" s="529"/>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34" t="s">
        <v>174</v>
      </c>
      <c r="U63" s="535"/>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30" t="s">
        <v>175</v>
      </c>
      <c r="B64" s="531"/>
      <c r="C64" s="169">
        <v>16.3</v>
      </c>
      <c r="D64" s="170">
        <v>2.8</v>
      </c>
      <c r="E64" s="171">
        <v>5.5</v>
      </c>
      <c r="F64" s="171">
        <v>11.8</v>
      </c>
      <c r="G64" s="171">
        <v>18.7</v>
      </c>
      <c r="H64" s="171">
        <v>24.6</v>
      </c>
      <c r="I64" s="171">
        <v>27.3</v>
      </c>
      <c r="J64" s="171">
        <v>27.7</v>
      </c>
      <c r="K64" s="171">
        <v>27.3</v>
      </c>
      <c r="L64" s="171">
        <v>25.3</v>
      </c>
      <c r="M64" s="171">
        <v>22</v>
      </c>
      <c r="N64" s="171">
        <v>18.3</v>
      </c>
      <c r="O64" s="171">
        <v>14.8</v>
      </c>
      <c r="P64" s="171">
        <v>11.8</v>
      </c>
      <c r="Q64" s="171">
        <v>10.7</v>
      </c>
      <c r="R64" s="172">
        <v>10.9</v>
      </c>
      <c r="T64" s="536" t="s">
        <v>175</v>
      </c>
      <c r="U64" s="537"/>
      <c r="V64" s="291">
        <v>16.399999999999999</v>
      </c>
      <c r="W64" s="292">
        <v>2.8</v>
      </c>
      <c r="X64" s="293">
        <v>5.5</v>
      </c>
      <c r="Y64" s="293">
        <v>11.8</v>
      </c>
      <c r="Z64" s="293">
        <v>18.7</v>
      </c>
      <c r="AA64" s="293">
        <v>24.7</v>
      </c>
      <c r="AB64" s="293">
        <v>27.3</v>
      </c>
      <c r="AC64" s="293">
        <v>27.7</v>
      </c>
      <c r="AD64" s="293">
        <v>27.3</v>
      </c>
      <c r="AE64" s="293">
        <v>25.4</v>
      </c>
      <c r="AF64" s="293">
        <v>22.1</v>
      </c>
      <c r="AG64" s="293">
        <v>18.5</v>
      </c>
      <c r="AH64" s="293">
        <v>14.9</v>
      </c>
      <c r="AI64" s="293">
        <v>11.9</v>
      </c>
      <c r="AJ64" s="293">
        <v>10.9</v>
      </c>
      <c r="AK64" s="294">
        <v>11</v>
      </c>
    </row>
    <row r="65" spans="1:37" ht="15" customHeight="1">
      <c r="A65" s="153"/>
      <c r="B65" s="173" t="s">
        <v>176</v>
      </c>
      <c r="C65" s="174">
        <v>4.7</v>
      </c>
      <c r="D65" s="166">
        <v>0</v>
      </c>
      <c r="E65" s="167">
        <v>0</v>
      </c>
      <c r="F65" s="167">
        <v>0.2</v>
      </c>
      <c r="G65" s="167">
        <v>1.6</v>
      </c>
      <c r="H65" s="167">
        <v>4.8</v>
      </c>
      <c r="I65" s="167">
        <v>6.9</v>
      </c>
      <c r="J65" s="167">
        <v>7.7</v>
      </c>
      <c r="K65" s="167">
        <v>8.1999999999999993</v>
      </c>
      <c r="L65" s="167">
        <v>7.9</v>
      </c>
      <c r="M65" s="167">
        <v>6.9</v>
      </c>
      <c r="N65" s="167">
        <v>5.7</v>
      </c>
      <c r="O65" s="167">
        <v>4.5</v>
      </c>
      <c r="P65" s="167">
        <v>3.7</v>
      </c>
      <c r="Q65" s="167">
        <v>3.6</v>
      </c>
      <c r="R65" s="168">
        <v>3.7</v>
      </c>
      <c r="T65" s="275"/>
      <c r="U65" s="295" t="s">
        <v>176</v>
      </c>
      <c r="V65" s="296">
        <v>4.7</v>
      </c>
      <c r="W65" s="288">
        <v>0</v>
      </c>
      <c r="X65" s="289">
        <v>0</v>
      </c>
      <c r="Y65" s="289">
        <v>0.2</v>
      </c>
      <c r="Z65" s="289">
        <v>1.7</v>
      </c>
      <c r="AA65" s="289">
        <v>4.8</v>
      </c>
      <c r="AB65" s="289">
        <v>6.9</v>
      </c>
      <c r="AC65" s="289">
        <v>7.7</v>
      </c>
      <c r="AD65" s="289">
        <v>8.1999999999999993</v>
      </c>
      <c r="AE65" s="289">
        <v>7.9</v>
      </c>
      <c r="AF65" s="289">
        <v>7</v>
      </c>
      <c r="AG65" s="289">
        <v>5.8</v>
      </c>
      <c r="AH65" s="289">
        <v>4.5999999999999996</v>
      </c>
      <c r="AI65" s="289">
        <v>3.7</v>
      </c>
      <c r="AJ65" s="289">
        <v>3.6</v>
      </c>
      <c r="AK65" s="290">
        <v>3.7</v>
      </c>
    </row>
    <row r="66" spans="1:37" ht="15" customHeight="1">
      <c r="A66" s="153"/>
      <c r="B66" s="173" t="s">
        <v>177</v>
      </c>
      <c r="C66" s="174">
        <v>4.8</v>
      </c>
      <c r="D66" s="166">
        <v>2.2999999999999998</v>
      </c>
      <c r="E66" s="167">
        <v>3.7</v>
      </c>
      <c r="F66" s="167">
        <v>6.4</v>
      </c>
      <c r="G66" s="167">
        <v>7.5</v>
      </c>
      <c r="H66" s="167">
        <v>6.9</v>
      </c>
      <c r="I66" s="167">
        <v>7</v>
      </c>
      <c r="J66" s="167">
        <v>7.1</v>
      </c>
      <c r="K66" s="167">
        <v>7</v>
      </c>
      <c r="L66" s="167">
        <v>6.5</v>
      </c>
      <c r="M66" s="167">
        <v>6</v>
      </c>
      <c r="N66" s="167">
        <v>5.3</v>
      </c>
      <c r="O66" s="167">
        <v>4.5</v>
      </c>
      <c r="P66" s="167">
        <v>3.7</v>
      </c>
      <c r="Q66" s="167">
        <v>3.1</v>
      </c>
      <c r="R66" s="168">
        <v>3.2</v>
      </c>
      <c r="T66" s="275"/>
      <c r="U66" s="295" t="s">
        <v>177</v>
      </c>
      <c r="V66" s="296">
        <v>4.9000000000000004</v>
      </c>
      <c r="W66" s="288">
        <v>2.2999999999999998</v>
      </c>
      <c r="X66" s="289">
        <v>3.7</v>
      </c>
      <c r="Y66" s="289">
        <v>6.4</v>
      </c>
      <c r="Z66" s="289">
        <v>7.5</v>
      </c>
      <c r="AA66" s="289">
        <v>6.9</v>
      </c>
      <c r="AB66" s="289">
        <v>7</v>
      </c>
      <c r="AC66" s="289">
        <v>7.1</v>
      </c>
      <c r="AD66" s="289">
        <v>7</v>
      </c>
      <c r="AE66" s="289">
        <v>6.6</v>
      </c>
      <c r="AF66" s="289">
        <v>6.1</v>
      </c>
      <c r="AG66" s="289">
        <v>5.4</v>
      </c>
      <c r="AH66" s="289">
        <v>4.5999999999999996</v>
      </c>
      <c r="AI66" s="289">
        <v>3.7</v>
      </c>
      <c r="AJ66" s="289">
        <v>3.2</v>
      </c>
      <c r="AK66" s="290">
        <v>3.2</v>
      </c>
    </row>
    <row r="67" spans="1:37" ht="15" customHeight="1">
      <c r="A67" s="153"/>
      <c r="B67" s="173" t="s">
        <v>178</v>
      </c>
      <c r="C67" s="174">
        <v>0.4</v>
      </c>
      <c r="D67" s="166">
        <v>0</v>
      </c>
      <c r="E67" s="167">
        <v>0</v>
      </c>
      <c r="F67" s="167">
        <v>0</v>
      </c>
      <c r="G67" s="167">
        <v>0.2</v>
      </c>
      <c r="H67" s="167">
        <v>0.5</v>
      </c>
      <c r="I67" s="167">
        <v>0.6</v>
      </c>
      <c r="J67" s="167">
        <v>0.6</v>
      </c>
      <c r="K67" s="167">
        <v>0.5</v>
      </c>
      <c r="L67" s="167">
        <v>0.4</v>
      </c>
      <c r="M67" s="167">
        <v>0.4</v>
      </c>
      <c r="N67" s="167">
        <v>0.4</v>
      </c>
      <c r="O67" s="167">
        <v>0.4</v>
      </c>
      <c r="P67" s="167">
        <v>0.4</v>
      </c>
      <c r="Q67" s="167">
        <v>0.5</v>
      </c>
      <c r="R67" s="168">
        <v>0.6</v>
      </c>
      <c r="T67" s="275"/>
      <c r="U67" s="295" t="s">
        <v>178</v>
      </c>
      <c r="V67" s="296">
        <v>0.4</v>
      </c>
      <c r="W67" s="288">
        <v>0</v>
      </c>
      <c r="X67" s="289">
        <v>0</v>
      </c>
      <c r="Y67" s="289">
        <v>0</v>
      </c>
      <c r="Z67" s="289">
        <v>0.2</v>
      </c>
      <c r="AA67" s="289">
        <v>0.5</v>
      </c>
      <c r="AB67" s="289">
        <v>0.6</v>
      </c>
      <c r="AC67" s="289">
        <v>0.6</v>
      </c>
      <c r="AD67" s="289">
        <v>0.5</v>
      </c>
      <c r="AE67" s="289">
        <v>0.4</v>
      </c>
      <c r="AF67" s="289">
        <v>0.4</v>
      </c>
      <c r="AG67" s="289">
        <v>0.4</v>
      </c>
      <c r="AH67" s="289">
        <v>0.4</v>
      </c>
      <c r="AI67" s="289">
        <v>0.4</v>
      </c>
      <c r="AJ67" s="289">
        <v>0.5</v>
      </c>
      <c r="AK67" s="290">
        <v>0.6</v>
      </c>
    </row>
    <row r="68" spans="1:37" ht="15" customHeight="1">
      <c r="A68" s="175"/>
      <c r="B68" s="176" t="s">
        <v>179</v>
      </c>
      <c r="C68" s="177">
        <v>4.4000000000000004</v>
      </c>
      <c r="D68" s="178">
        <v>0</v>
      </c>
      <c r="E68" s="179">
        <v>0.2</v>
      </c>
      <c r="F68" s="179">
        <v>1</v>
      </c>
      <c r="G68" s="179">
        <v>2.9</v>
      </c>
      <c r="H68" s="179">
        <v>5.7</v>
      </c>
      <c r="I68" s="179">
        <v>7.3</v>
      </c>
      <c r="J68" s="179">
        <v>7.8</v>
      </c>
      <c r="K68" s="179">
        <v>8</v>
      </c>
      <c r="L68" s="179">
        <v>7.7</v>
      </c>
      <c r="M68" s="179">
        <v>6.6</v>
      </c>
      <c r="N68" s="179">
        <v>5.4</v>
      </c>
      <c r="O68" s="179">
        <v>4.2</v>
      </c>
      <c r="P68" s="179">
        <v>3.2</v>
      </c>
      <c r="Q68" s="179">
        <v>2.8</v>
      </c>
      <c r="R68" s="180">
        <v>2.7</v>
      </c>
      <c r="T68" s="297"/>
      <c r="U68" s="298" t="s">
        <v>179</v>
      </c>
      <c r="V68" s="299">
        <v>4.4000000000000004</v>
      </c>
      <c r="W68" s="300">
        <v>0</v>
      </c>
      <c r="X68" s="301">
        <v>0.2</v>
      </c>
      <c r="Y68" s="301">
        <v>1</v>
      </c>
      <c r="Z68" s="301">
        <v>2.9</v>
      </c>
      <c r="AA68" s="301">
        <v>5.7</v>
      </c>
      <c r="AB68" s="301">
        <v>7.3</v>
      </c>
      <c r="AC68" s="301">
        <v>7.8</v>
      </c>
      <c r="AD68" s="301">
        <v>8</v>
      </c>
      <c r="AE68" s="301">
        <v>7.7</v>
      </c>
      <c r="AF68" s="301">
        <v>6.7</v>
      </c>
      <c r="AG68" s="301">
        <v>5.4</v>
      </c>
      <c r="AH68" s="301">
        <v>4.2</v>
      </c>
      <c r="AI68" s="301">
        <v>3.2</v>
      </c>
      <c r="AJ68" s="301">
        <v>2.9</v>
      </c>
      <c r="AK68" s="302">
        <v>2.7</v>
      </c>
    </row>
    <row r="69" spans="1:37" ht="15" customHeight="1">
      <c r="A69" s="532" t="s">
        <v>180</v>
      </c>
      <c r="B69" s="533"/>
      <c r="C69" s="174">
        <v>1.5</v>
      </c>
      <c r="D69" s="166">
        <v>0.7</v>
      </c>
      <c r="E69" s="167">
        <v>1</v>
      </c>
      <c r="F69" s="167">
        <v>1.1000000000000001</v>
      </c>
      <c r="G69" s="167">
        <v>1.2</v>
      </c>
      <c r="H69" s="167">
        <v>1.3</v>
      </c>
      <c r="I69" s="167">
        <v>1.3</v>
      </c>
      <c r="J69" s="167">
        <v>1.4</v>
      </c>
      <c r="K69" s="167">
        <v>1.5</v>
      </c>
      <c r="L69" s="167">
        <v>1.5</v>
      </c>
      <c r="M69" s="167">
        <v>1.5</v>
      </c>
      <c r="N69" s="167">
        <v>1.5</v>
      </c>
      <c r="O69" s="167">
        <v>1.5</v>
      </c>
      <c r="P69" s="167">
        <v>1.5</v>
      </c>
      <c r="Q69" s="167">
        <v>1.6</v>
      </c>
      <c r="R69" s="168">
        <v>1.9</v>
      </c>
      <c r="T69" s="538" t="s">
        <v>180</v>
      </c>
      <c r="U69" s="539"/>
      <c r="V69" s="296">
        <v>1.5</v>
      </c>
      <c r="W69" s="288">
        <v>0.7</v>
      </c>
      <c r="X69" s="289">
        <v>1</v>
      </c>
      <c r="Y69" s="289">
        <v>1.1000000000000001</v>
      </c>
      <c r="Z69" s="289">
        <v>1.2</v>
      </c>
      <c r="AA69" s="289">
        <v>1.3</v>
      </c>
      <c r="AB69" s="289">
        <v>1.3</v>
      </c>
      <c r="AC69" s="289">
        <v>1.4</v>
      </c>
      <c r="AD69" s="289">
        <v>1.5</v>
      </c>
      <c r="AE69" s="289">
        <v>1.5</v>
      </c>
      <c r="AF69" s="289">
        <v>1.5</v>
      </c>
      <c r="AG69" s="289">
        <v>1.5</v>
      </c>
      <c r="AH69" s="289">
        <v>1.5</v>
      </c>
      <c r="AI69" s="289">
        <v>1.6</v>
      </c>
      <c r="AJ69" s="289">
        <v>1.6</v>
      </c>
      <c r="AK69" s="290">
        <v>2</v>
      </c>
    </row>
    <row r="70" spans="1:37" ht="15" customHeight="1">
      <c r="A70" s="530" t="s">
        <v>181</v>
      </c>
      <c r="B70" s="531"/>
      <c r="C70" s="169">
        <v>16.2</v>
      </c>
      <c r="D70" s="170">
        <v>0.1</v>
      </c>
      <c r="E70" s="171">
        <v>0.2</v>
      </c>
      <c r="F70" s="171">
        <v>1.2</v>
      </c>
      <c r="G70" s="171">
        <v>1.5</v>
      </c>
      <c r="H70" s="171">
        <v>1.5</v>
      </c>
      <c r="I70" s="171">
        <v>2</v>
      </c>
      <c r="J70" s="171">
        <v>3.1</v>
      </c>
      <c r="K70" s="171">
        <v>5.7</v>
      </c>
      <c r="L70" s="171">
        <v>9.9</v>
      </c>
      <c r="M70" s="171">
        <v>14.8</v>
      </c>
      <c r="N70" s="171">
        <v>19.8</v>
      </c>
      <c r="O70" s="171">
        <v>24.1</v>
      </c>
      <c r="P70" s="171">
        <v>26.7</v>
      </c>
      <c r="Q70" s="171">
        <v>27.3</v>
      </c>
      <c r="R70" s="172">
        <v>23.7</v>
      </c>
      <c r="T70" s="536" t="s">
        <v>181</v>
      </c>
      <c r="U70" s="537"/>
      <c r="V70" s="291">
        <v>15.6</v>
      </c>
      <c r="W70" s="292">
        <v>0.1</v>
      </c>
      <c r="X70" s="293">
        <v>0.2</v>
      </c>
      <c r="Y70" s="293">
        <v>1.1000000000000001</v>
      </c>
      <c r="Z70" s="293">
        <v>1.4</v>
      </c>
      <c r="AA70" s="293">
        <v>1.5</v>
      </c>
      <c r="AB70" s="293">
        <v>1.9</v>
      </c>
      <c r="AC70" s="293">
        <v>3</v>
      </c>
      <c r="AD70" s="293">
        <v>5.5</v>
      </c>
      <c r="AE70" s="293">
        <v>9.6</v>
      </c>
      <c r="AF70" s="293">
        <v>14.3</v>
      </c>
      <c r="AG70" s="293">
        <v>19.100000000000001</v>
      </c>
      <c r="AH70" s="293">
        <v>23.4</v>
      </c>
      <c r="AI70" s="293">
        <v>25.9</v>
      </c>
      <c r="AJ70" s="293">
        <v>26.4</v>
      </c>
      <c r="AK70" s="294">
        <v>22.8</v>
      </c>
    </row>
    <row r="71" spans="1:37" ht="15" customHeight="1">
      <c r="A71" s="153"/>
      <c r="B71" s="173" t="s">
        <v>182</v>
      </c>
      <c r="C71" s="174">
        <v>1.2</v>
      </c>
      <c r="D71" s="166">
        <v>0</v>
      </c>
      <c r="E71" s="167">
        <v>0</v>
      </c>
      <c r="F71" s="167">
        <v>0.1</v>
      </c>
      <c r="G71" s="167">
        <v>0.1</v>
      </c>
      <c r="H71" s="167">
        <v>0.2</v>
      </c>
      <c r="I71" s="167">
        <v>0.2</v>
      </c>
      <c r="J71" s="167">
        <v>0.3</v>
      </c>
      <c r="K71" s="167">
        <v>0.5</v>
      </c>
      <c r="L71" s="167">
        <v>0.8</v>
      </c>
      <c r="M71" s="167">
        <v>1.2</v>
      </c>
      <c r="N71" s="167">
        <v>1.5</v>
      </c>
      <c r="O71" s="167">
        <v>1.8</v>
      </c>
      <c r="P71" s="167">
        <v>2</v>
      </c>
      <c r="Q71" s="167">
        <v>2.1</v>
      </c>
      <c r="R71" s="168">
        <v>1.8</v>
      </c>
      <c r="T71" s="275"/>
      <c r="U71" s="295" t="s">
        <v>182</v>
      </c>
      <c r="V71" s="296">
        <v>1.3</v>
      </c>
      <c r="W71" s="288">
        <v>0</v>
      </c>
      <c r="X71" s="289">
        <v>0</v>
      </c>
      <c r="Y71" s="289">
        <v>0.1</v>
      </c>
      <c r="Z71" s="289">
        <v>0.1</v>
      </c>
      <c r="AA71" s="289">
        <v>0.2</v>
      </c>
      <c r="AB71" s="289">
        <v>0.2</v>
      </c>
      <c r="AC71" s="289">
        <v>0.3</v>
      </c>
      <c r="AD71" s="289">
        <v>0.5</v>
      </c>
      <c r="AE71" s="289">
        <v>0.8</v>
      </c>
      <c r="AF71" s="289">
        <v>1.2</v>
      </c>
      <c r="AG71" s="289">
        <v>1.5</v>
      </c>
      <c r="AH71" s="289">
        <v>1.8</v>
      </c>
      <c r="AI71" s="289">
        <v>2</v>
      </c>
      <c r="AJ71" s="289">
        <v>2.1</v>
      </c>
      <c r="AK71" s="290">
        <v>1.8</v>
      </c>
    </row>
    <row r="72" spans="1:37" ht="15" customHeight="1">
      <c r="A72" s="153"/>
      <c r="B72" s="173" t="s">
        <v>183</v>
      </c>
      <c r="C72" s="174">
        <v>3.7</v>
      </c>
      <c r="D72" s="166">
        <v>0.1</v>
      </c>
      <c r="E72" s="167">
        <v>0.1</v>
      </c>
      <c r="F72" s="167">
        <v>0.2</v>
      </c>
      <c r="G72" s="167">
        <v>0.4</v>
      </c>
      <c r="H72" s="167">
        <v>0.4</v>
      </c>
      <c r="I72" s="167">
        <v>0.4</v>
      </c>
      <c r="J72" s="167">
        <v>0.6</v>
      </c>
      <c r="K72" s="167">
        <v>1.2</v>
      </c>
      <c r="L72" s="167">
        <v>2.1</v>
      </c>
      <c r="M72" s="167">
        <v>3.3</v>
      </c>
      <c r="N72" s="167">
        <v>4.5</v>
      </c>
      <c r="O72" s="167">
        <v>5.6</v>
      </c>
      <c r="P72" s="167">
        <v>6.2</v>
      </c>
      <c r="Q72" s="167">
        <v>6.4</v>
      </c>
      <c r="R72" s="168">
        <v>5.3</v>
      </c>
      <c r="T72" s="275"/>
      <c r="U72" s="295" t="s">
        <v>183</v>
      </c>
      <c r="V72" s="296">
        <v>3</v>
      </c>
      <c r="W72" s="288">
        <v>0</v>
      </c>
      <c r="X72" s="289">
        <v>0.1</v>
      </c>
      <c r="Y72" s="289">
        <v>0.2</v>
      </c>
      <c r="Z72" s="289">
        <v>0.3</v>
      </c>
      <c r="AA72" s="289">
        <v>0.3</v>
      </c>
      <c r="AB72" s="289">
        <v>0.3</v>
      </c>
      <c r="AC72" s="289">
        <v>0.5</v>
      </c>
      <c r="AD72" s="289">
        <v>1</v>
      </c>
      <c r="AE72" s="289">
        <v>1.8</v>
      </c>
      <c r="AF72" s="289">
        <v>2.8</v>
      </c>
      <c r="AG72" s="289">
        <v>3.7</v>
      </c>
      <c r="AH72" s="289">
        <v>4.5999999999999996</v>
      </c>
      <c r="AI72" s="289">
        <v>5.0999999999999996</v>
      </c>
      <c r="AJ72" s="289">
        <v>5.2</v>
      </c>
      <c r="AK72" s="290">
        <v>4.2</v>
      </c>
    </row>
    <row r="73" spans="1:37" ht="15" customHeight="1">
      <c r="A73" s="153"/>
      <c r="B73" s="173" t="s">
        <v>184</v>
      </c>
      <c r="C73" s="174">
        <v>5.8</v>
      </c>
      <c r="D73" s="166">
        <v>0</v>
      </c>
      <c r="E73" s="167">
        <v>0</v>
      </c>
      <c r="F73" s="167">
        <v>0.1</v>
      </c>
      <c r="G73" s="167">
        <v>0.2</v>
      </c>
      <c r="H73" s="167">
        <v>0.3</v>
      </c>
      <c r="I73" s="167">
        <v>0.4</v>
      </c>
      <c r="J73" s="167">
        <v>0.8</v>
      </c>
      <c r="K73" s="167">
        <v>1.6</v>
      </c>
      <c r="L73" s="167">
        <v>3.1</v>
      </c>
      <c r="M73" s="167">
        <v>4.9000000000000004</v>
      </c>
      <c r="N73" s="167">
        <v>6.9</v>
      </c>
      <c r="O73" s="167">
        <v>8.6</v>
      </c>
      <c r="P73" s="167">
        <v>9.8000000000000007</v>
      </c>
      <c r="Q73" s="167">
        <v>10.199999999999999</v>
      </c>
      <c r="R73" s="168">
        <v>9.1</v>
      </c>
      <c r="T73" s="275"/>
      <c r="U73" s="295" t="s">
        <v>184</v>
      </c>
      <c r="V73" s="296">
        <v>5.8</v>
      </c>
      <c r="W73" s="288">
        <v>0</v>
      </c>
      <c r="X73" s="289">
        <v>0</v>
      </c>
      <c r="Y73" s="289">
        <v>0.1</v>
      </c>
      <c r="Z73" s="289">
        <v>0.2</v>
      </c>
      <c r="AA73" s="289">
        <v>0.3</v>
      </c>
      <c r="AB73" s="289">
        <v>0.4</v>
      </c>
      <c r="AC73" s="289">
        <v>0.8</v>
      </c>
      <c r="AD73" s="289">
        <v>1.6</v>
      </c>
      <c r="AE73" s="289">
        <v>3.1</v>
      </c>
      <c r="AF73" s="289">
        <v>5</v>
      </c>
      <c r="AG73" s="289">
        <v>6.9</v>
      </c>
      <c r="AH73" s="289">
        <v>8.6999999999999993</v>
      </c>
      <c r="AI73" s="289">
        <v>9.9</v>
      </c>
      <c r="AJ73" s="289">
        <v>10.4</v>
      </c>
      <c r="AK73" s="290">
        <v>9.1999999999999993</v>
      </c>
    </row>
    <row r="74" spans="1:37" ht="15" customHeight="1">
      <c r="A74" s="175"/>
      <c r="B74" s="176" t="s">
        <v>185</v>
      </c>
      <c r="C74" s="174">
        <v>4.0999999999999996</v>
      </c>
      <c r="D74" s="166">
        <v>0</v>
      </c>
      <c r="E74" s="167">
        <v>0</v>
      </c>
      <c r="F74" s="167">
        <v>0</v>
      </c>
      <c r="G74" s="167">
        <v>0.1</v>
      </c>
      <c r="H74" s="167">
        <v>0.2</v>
      </c>
      <c r="I74" s="167">
        <v>0.4</v>
      </c>
      <c r="J74" s="167">
        <v>0.7</v>
      </c>
      <c r="K74" s="167">
        <v>1.5</v>
      </c>
      <c r="L74" s="167">
        <v>2.7</v>
      </c>
      <c r="M74" s="167">
        <v>3.9</v>
      </c>
      <c r="N74" s="167">
        <v>5.2</v>
      </c>
      <c r="O74" s="167">
        <v>6.4</v>
      </c>
      <c r="P74" s="167">
        <v>6.9</v>
      </c>
      <c r="Q74" s="167">
        <v>6.6</v>
      </c>
      <c r="R74" s="168">
        <v>5.3</v>
      </c>
      <c r="T74" s="297"/>
      <c r="U74" s="298" t="s">
        <v>185</v>
      </c>
      <c r="V74" s="296">
        <v>4.0999999999999996</v>
      </c>
      <c r="W74" s="288">
        <v>0</v>
      </c>
      <c r="X74" s="289">
        <v>0</v>
      </c>
      <c r="Y74" s="289">
        <v>0</v>
      </c>
      <c r="Z74" s="289">
        <v>0.1</v>
      </c>
      <c r="AA74" s="289">
        <v>0.2</v>
      </c>
      <c r="AB74" s="289">
        <v>0.4</v>
      </c>
      <c r="AC74" s="289">
        <v>0.7</v>
      </c>
      <c r="AD74" s="289">
        <v>1.5</v>
      </c>
      <c r="AE74" s="289">
        <v>2.7</v>
      </c>
      <c r="AF74" s="289">
        <v>3.9</v>
      </c>
      <c r="AG74" s="289">
        <v>5.3</v>
      </c>
      <c r="AH74" s="289">
        <v>6.5</v>
      </c>
      <c r="AI74" s="289">
        <v>7</v>
      </c>
      <c r="AJ74" s="289">
        <v>6.7</v>
      </c>
      <c r="AK74" s="290">
        <v>5.3</v>
      </c>
    </row>
    <row r="75" spans="1:37" ht="15" customHeight="1">
      <c r="A75" s="530" t="s">
        <v>186</v>
      </c>
      <c r="B75" s="531"/>
      <c r="C75" s="169">
        <v>8</v>
      </c>
      <c r="D75" s="170">
        <v>52.7</v>
      </c>
      <c r="E75" s="171">
        <v>33.9</v>
      </c>
      <c r="F75" s="171">
        <v>17.3</v>
      </c>
      <c r="G75" s="171">
        <v>8.8000000000000007</v>
      </c>
      <c r="H75" s="171">
        <v>7.4</v>
      </c>
      <c r="I75" s="171">
        <v>7.2</v>
      </c>
      <c r="J75" s="171">
        <v>7.5</v>
      </c>
      <c r="K75" s="171">
        <v>6.7</v>
      </c>
      <c r="L75" s="171">
        <v>5.2</v>
      </c>
      <c r="M75" s="171">
        <v>4</v>
      </c>
      <c r="N75" s="171">
        <v>3.3</v>
      </c>
      <c r="O75" s="171">
        <v>3.1</v>
      </c>
      <c r="P75" s="171">
        <v>2.9</v>
      </c>
      <c r="Q75" s="171">
        <v>2.9</v>
      </c>
      <c r="R75" s="172">
        <v>3.1</v>
      </c>
      <c r="T75" s="536" t="s">
        <v>186</v>
      </c>
      <c r="U75" s="537"/>
      <c r="V75" s="291">
        <v>8.1</v>
      </c>
      <c r="W75" s="292">
        <v>52.7</v>
      </c>
      <c r="X75" s="293">
        <v>34</v>
      </c>
      <c r="Y75" s="293">
        <v>17.3</v>
      </c>
      <c r="Z75" s="293">
        <v>8.8000000000000007</v>
      </c>
      <c r="AA75" s="293">
        <v>7.4</v>
      </c>
      <c r="AB75" s="293">
        <v>7.2</v>
      </c>
      <c r="AC75" s="293">
        <v>7.5</v>
      </c>
      <c r="AD75" s="293">
        <v>6.7</v>
      </c>
      <c r="AE75" s="293">
        <v>5.2</v>
      </c>
      <c r="AF75" s="293">
        <v>4</v>
      </c>
      <c r="AG75" s="293">
        <v>3.4</v>
      </c>
      <c r="AH75" s="293">
        <v>3.1</v>
      </c>
      <c r="AI75" s="293">
        <v>2.9</v>
      </c>
      <c r="AJ75" s="293">
        <v>2.9</v>
      </c>
      <c r="AK75" s="294">
        <v>3.1</v>
      </c>
    </row>
    <row r="76" spans="1:37" ht="15" customHeight="1">
      <c r="A76" s="153"/>
      <c r="B76" s="173" t="s">
        <v>187</v>
      </c>
      <c r="C76" s="174">
        <v>5.9</v>
      </c>
      <c r="D76" s="166">
        <v>39.700000000000003</v>
      </c>
      <c r="E76" s="167">
        <v>25.4</v>
      </c>
      <c r="F76" s="167">
        <v>13.6</v>
      </c>
      <c r="G76" s="167">
        <v>6.6</v>
      </c>
      <c r="H76" s="167">
        <v>5.4</v>
      </c>
      <c r="I76" s="167">
        <v>5.3</v>
      </c>
      <c r="J76" s="167">
        <v>5.6</v>
      </c>
      <c r="K76" s="167">
        <v>5</v>
      </c>
      <c r="L76" s="167">
        <v>3.7</v>
      </c>
      <c r="M76" s="167">
        <v>2.8</v>
      </c>
      <c r="N76" s="167">
        <v>2.4</v>
      </c>
      <c r="O76" s="167">
        <v>2.2000000000000002</v>
      </c>
      <c r="P76" s="167">
        <v>2.1</v>
      </c>
      <c r="Q76" s="167">
        <v>2.1</v>
      </c>
      <c r="R76" s="168">
        <v>2.2000000000000002</v>
      </c>
      <c r="T76" s="275"/>
      <c r="U76" s="295" t="s">
        <v>187</v>
      </c>
      <c r="V76" s="296">
        <v>6</v>
      </c>
      <c r="W76" s="288">
        <v>39.700000000000003</v>
      </c>
      <c r="X76" s="289">
        <v>25.4</v>
      </c>
      <c r="Y76" s="289">
        <v>13.6</v>
      </c>
      <c r="Z76" s="289">
        <v>6.6</v>
      </c>
      <c r="AA76" s="289">
        <v>5.4</v>
      </c>
      <c r="AB76" s="289">
        <v>5.3</v>
      </c>
      <c r="AC76" s="289">
        <v>5.6</v>
      </c>
      <c r="AD76" s="289">
        <v>5</v>
      </c>
      <c r="AE76" s="289">
        <v>3.8</v>
      </c>
      <c r="AF76" s="289">
        <v>2.8</v>
      </c>
      <c r="AG76" s="289">
        <v>2.4</v>
      </c>
      <c r="AH76" s="289">
        <v>2.2000000000000002</v>
      </c>
      <c r="AI76" s="289">
        <v>2.1</v>
      </c>
      <c r="AJ76" s="289">
        <v>2.1</v>
      </c>
      <c r="AK76" s="290">
        <v>2.2999999999999998</v>
      </c>
    </row>
    <row r="77" spans="1:37" ht="15" customHeight="1">
      <c r="A77" s="153"/>
      <c r="B77" s="173" t="s">
        <v>188</v>
      </c>
      <c r="C77" s="177">
        <v>1.5</v>
      </c>
      <c r="D77" s="178">
        <v>11.8</v>
      </c>
      <c r="E77" s="179">
        <v>7.4</v>
      </c>
      <c r="F77" s="179">
        <v>2.6</v>
      </c>
      <c r="G77" s="179">
        <v>1</v>
      </c>
      <c r="H77" s="179">
        <v>0.7</v>
      </c>
      <c r="I77" s="179">
        <v>0.7</v>
      </c>
      <c r="J77" s="179">
        <v>0.8</v>
      </c>
      <c r="K77" s="179">
        <v>0.7</v>
      </c>
      <c r="L77" s="179">
        <v>0.8</v>
      </c>
      <c r="M77" s="179">
        <v>0.7</v>
      </c>
      <c r="N77" s="179">
        <v>0.6</v>
      </c>
      <c r="O77" s="179">
        <v>0.5</v>
      </c>
      <c r="P77" s="179">
        <v>0.5</v>
      </c>
      <c r="Q77" s="179">
        <v>0.5</v>
      </c>
      <c r="R77" s="180">
        <v>0.6</v>
      </c>
      <c r="T77" s="275"/>
      <c r="U77" s="295" t="s">
        <v>188</v>
      </c>
      <c r="V77" s="299">
        <v>1.5</v>
      </c>
      <c r="W77" s="300">
        <v>11.8</v>
      </c>
      <c r="X77" s="301">
        <v>7.4</v>
      </c>
      <c r="Y77" s="301">
        <v>2.6</v>
      </c>
      <c r="Z77" s="301">
        <v>1</v>
      </c>
      <c r="AA77" s="301">
        <v>0.7</v>
      </c>
      <c r="AB77" s="301">
        <v>0.7</v>
      </c>
      <c r="AC77" s="301">
        <v>0.8</v>
      </c>
      <c r="AD77" s="301">
        <v>0.8</v>
      </c>
      <c r="AE77" s="301">
        <v>0.8</v>
      </c>
      <c r="AF77" s="301">
        <v>0.7</v>
      </c>
      <c r="AG77" s="301">
        <v>0.6</v>
      </c>
      <c r="AH77" s="301">
        <v>0.5</v>
      </c>
      <c r="AI77" s="301">
        <v>0.5</v>
      </c>
      <c r="AJ77" s="301">
        <v>0.5</v>
      </c>
      <c r="AK77" s="302">
        <v>0.6</v>
      </c>
    </row>
    <row r="78" spans="1:37" ht="15" customHeight="1">
      <c r="A78" s="524" t="s">
        <v>189</v>
      </c>
      <c r="B78" s="525"/>
      <c r="C78" s="174">
        <v>17.899999999999999</v>
      </c>
      <c r="D78" s="166">
        <v>3.6</v>
      </c>
      <c r="E78" s="167">
        <v>4.4000000000000004</v>
      </c>
      <c r="F78" s="167">
        <v>7.4</v>
      </c>
      <c r="G78" s="167">
        <v>13.1</v>
      </c>
      <c r="H78" s="167">
        <v>16.399999999999999</v>
      </c>
      <c r="I78" s="167">
        <v>18.5</v>
      </c>
      <c r="J78" s="167">
        <v>19.399999999999999</v>
      </c>
      <c r="K78" s="167">
        <v>19.7</v>
      </c>
      <c r="L78" s="167">
        <v>19.8</v>
      </c>
      <c r="M78" s="167">
        <v>19.7</v>
      </c>
      <c r="N78" s="167">
        <v>20</v>
      </c>
      <c r="O78" s="167">
        <v>19.8</v>
      </c>
      <c r="P78" s="167">
        <v>19.5</v>
      </c>
      <c r="Q78" s="167">
        <v>19.899999999999999</v>
      </c>
      <c r="R78" s="168">
        <v>21.1</v>
      </c>
      <c r="T78" s="540" t="s">
        <v>189</v>
      </c>
      <c r="U78" s="541"/>
      <c r="V78" s="296">
        <v>18</v>
      </c>
      <c r="W78" s="288">
        <v>3.6</v>
      </c>
      <c r="X78" s="289">
        <v>4.4000000000000004</v>
      </c>
      <c r="Y78" s="289">
        <v>7.4</v>
      </c>
      <c r="Z78" s="289">
        <v>13.1</v>
      </c>
      <c r="AA78" s="289">
        <v>16.399999999999999</v>
      </c>
      <c r="AB78" s="289">
        <v>18.5</v>
      </c>
      <c r="AC78" s="289">
        <v>19.399999999999999</v>
      </c>
      <c r="AD78" s="289">
        <v>19.8</v>
      </c>
      <c r="AE78" s="289">
        <v>19.899999999999999</v>
      </c>
      <c r="AF78" s="289">
        <v>19.8</v>
      </c>
      <c r="AG78" s="289">
        <v>20.100000000000001</v>
      </c>
      <c r="AH78" s="289">
        <v>20</v>
      </c>
      <c r="AI78" s="289">
        <v>19.7</v>
      </c>
      <c r="AJ78" s="289">
        <v>20.100000000000001</v>
      </c>
      <c r="AK78" s="290">
        <v>21.4</v>
      </c>
    </row>
    <row r="79" spans="1:37" ht="15" customHeight="1">
      <c r="A79" s="153"/>
      <c r="B79" s="173" t="s">
        <v>190</v>
      </c>
      <c r="C79" s="174">
        <v>9.8000000000000007</v>
      </c>
      <c r="D79" s="166">
        <v>0</v>
      </c>
      <c r="E79" s="167">
        <v>0.2</v>
      </c>
      <c r="F79" s="167">
        <v>2.2999999999999998</v>
      </c>
      <c r="G79" s="167">
        <v>5.9</v>
      </c>
      <c r="H79" s="167">
        <v>7.5</v>
      </c>
      <c r="I79" s="167">
        <v>8.3000000000000007</v>
      </c>
      <c r="J79" s="167">
        <v>9</v>
      </c>
      <c r="K79" s="167">
        <v>9.8000000000000007</v>
      </c>
      <c r="L79" s="167">
        <v>10.6</v>
      </c>
      <c r="M79" s="167">
        <v>11.1</v>
      </c>
      <c r="N79" s="167">
        <v>11.6</v>
      </c>
      <c r="O79" s="167">
        <v>11.7</v>
      </c>
      <c r="P79" s="167">
        <v>11.6</v>
      </c>
      <c r="Q79" s="167">
        <v>11.6</v>
      </c>
      <c r="R79" s="168">
        <v>11.8</v>
      </c>
      <c r="T79" s="275"/>
      <c r="U79" s="295" t="s">
        <v>190</v>
      </c>
      <c r="V79" s="296">
        <v>9.8000000000000007</v>
      </c>
      <c r="W79" s="288">
        <v>0</v>
      </c>
      <c r="X79" s="289">
        <v>0.2</v>
      </c>
      <c r="Y79" s="289">
        <v>2.2999999999999998</v>
      </c>
      <c r="Z79" s="289">
        <v>5.9</v>
      </c>
      <c r="AA79" s="289">
        <v>7.5</v>
      </c>
      <c r="AB79" s="289">
        <v>8.3000000000000007</v>
      </c>
      <c r="AC79" s="289">
        <v>9</v>
      </c>
      <c r="AD79" s="289">
        <v>9.9</v>
      </c>
      <c r="AE79" s="289">
        <v>10.7</v>
      </c>
      <c r="AF79" s="289">
        <v>11.2</v>
      </c>
      <c r="AG79" s="289">
        <v>11.7</v>
      </c>
      <c r="AH79" s="289">
        <v>11.8</v>
      </c>
      <c r="AI79" s="289">
        <v>11.8</v>
      </c>
      <c r="AJ79" s="289">
        <v>11.8</v>
      </c>
      <c r="AK79" s="290">
        <v>11.9</v>
      </c>
    </row>
    <row r="80" spans="1:37" ht="15" customHeight="1">
      <c r="A80" s="175"/>
      <c r="B80" s="176" t="s">
        <v>191</v>
      </c>
      <c r="C80" s="174">
        <v>2.8</v>
      </c>
      <c r="D80" s="166">
        <v>0.3</v>
      </c>
      <c r="E80" s="167">
        <v>1.1000000000000001</v>
      </c>
      <c r="F80" s="167">
        <v>2.4</v>
      </c>
      <c r="G80" s="167">
        <v>3.9</v>
      </c>
      <c r="H80" s="167">
        <v>4.9000000000000004</v>
      </c>
      <c r="I80" s="167">
        <v>5</v>
      </c>
      <c r="J80" s="167">
        <v>4.7</v>
      </c>
      <c r="K80" s="167">
        <v>4.4000000000000004</v>
      </c>
      <c r="L80" s="167">
        <v>4</v>
      </c>
      <c r="M80" s="167">
        <v>3.4</v>
      </c>
      <c r="N80" s="167">
        <v>2.9</v>
      </c>
      <c r="O80" s="167">
        <v>2.5</v>
      </c>
      <c r="P80" s="167">
        <v>2.2000000000000002</v>
      </c>
      <c r="Q80" s="167">
        <v>2.1</v>
      </c>
      <c r="R80" s="168">
        <v>2.2000000000000002</v>
      </c>
      <c r="T80" s="297"/>
      <c r="U80" s="298" t="s">
        <v>191</v>
      </c>
      <c r="V80" s="296">
        <v>2.8</v>
      </c>
      <c r="W80" s="288">
        <v>0.3</v>
      </c>
      <c r="X80" s="289">
        <v>1.1000000000000001</v>
      </c>
      <c r="Y80" s="289">
        <v>2.4</v>
      </c>
      <c r="Z80" s="289">
        <v>3.9</v>
      </c>
      <c r="AA80" s="289">
        <v>4.9000000000000004</v>
      </c>
      <c r="AB80" s="289">
        <v>5</v>
      </c>
      <c r="AC80" s="289">
        <v>4.7</v>
      </c>
      <c r="AD80" s="289">
        <v>4.4000000000000004</v>
      </c>
      <c r="AE80" s="289">
        <v>4</v>
      </c>
      <c r="AF80" s="289">
        <v>3.4</v>
      </c>
      <c r="AG80" s="289">
        <v>2.9</v>
      </c>
      <c r="AH80" s="289">
        <v>2.5</v>
      </c>
      <c r="AI80" s="289">
        <v>2.2000000000000002</v>
      </c>
      <c r="AJ80" s="289">
        <v>2.2000000000000002</v>
      </c>
      <c r="AK80" s="290">
        <v>2.2000000000000002</v>
      </c>
    </row>
    <row r="81" spans="1:37" ht="15" customHeight="1">
      <c r="A81" s="526" t="s">
        <v>192</v>
      </c>
      <c r="B81" s="527"/>
      <c r="C81" s="181">
        <v>0.3</v>
      </c>
      <c r="D81" s="182">
        <v>0</v>
      </c>
      <c r="E81" s="183">
        <v>0.1</v>
      </c>
      <c r="F81" s="183">
        <v>0.2</v>
      </c>
      <c r="G81" s="183">
        <v>0.3</v>
      </c>
      <c r="H81" s="183">
        <v>0.4</v>
      </c>
      <c r="I81" s="183">
        <v>0.4</v>
      </c>
      <c r="J81" s="183">
        <v>0.4</v>
      </c>
      <c r="K81" s="183">
        <v>0.4</v>
      </c>
      <c r="L81" s="183">
        <v>0.4</v>
      </c>
      <c r="M81" s="183">
        <v>0.4</v>
      </c>
      <c r="N81" s="183">
        <v>0.4</v>
      </c>
      <c r="O81" s="183">
        <v>0.3</v>
      </c>
      <c r="P81" s="183">
        <v>0.3</v>
      </c>
      <c r="Q81" s="183">
        <v>0.3</v>
      </c>
      <c r="R81" s="184">
        <v>0.3</v>
      </c>
      <c r="T81" s="542" t="s">
        <v>192</v>
      </c>
      <c r="U81" s="543"/>
      <c r="V81" s="303">
        <v>0.3</v>
      </c>
      <c r="W81" s="304">
        <v>0</v>
      </c>
      <c r="X81" s="305">
        <v>0.1</v>
      </c>
      <c r="Y81" s="305">
        <v>0.2</v>
      </c>
      <c r="Z81" s="305">
        <v>0.3</v>
      </c>
      <c r="AA81" s="305">
        <v>0.4</v>
      </c>
      <c r="AB81" s="305">
        <v>0.4</v>
      </c>
      <c r="AC81" s="305">
        <v>0.4</v>
      </c>
      <c r="AD81" s="305">
        <v>0.4</v>
      </c>
      <c r="AE81" s="305">
        <v>0.4</v>
      </c>
      <c r="AF81" s="305">
        <v>0.4</v>
      </c>
      <c r="AG81" s="305">
        <v>0.4</v>
      </c>
      <c r="AH81" s="305">
        <v>0.4</v>
      </c>
      <c r="AI81" s="305">
        <v>0.3</v>
      </c>
      <c r="AJ81" s="305">
        <v>0.3</v>
      </c>
      <c r="AK81" s="306">
        <v>0.3</v>
      </c>
    </row>
    <row r="82" spans="1:37" ht="15" customHeight="1">
      <c r="A82" s="526" t="s">
        <v>193</v>
      </c>
      <c r="B82" s="527"/>
      <c r="C82" s="174">
        <v>0.5</v>
      </c>
      <c r="D82" s="166">
        <v>0</v>
      </c>
      <c r="E82" s="167">
        <v>0.2</v>
      </c>
      <c r="F82" s="167">
        <v>0.2</v>
      </c>
      <c r="G82" s="167">
        <v>0.2</v>
      </c>
      <c r="H82" s="167">
        <v>0.6</v>
      </c>
      <c r="I82" s="167">
        <v>1</v>
      </c>
      <c r="J82" s="167">
        <v>1</v>
      </c>
      <c r="K82" s="167">
        <v>0.7</v>
      </c>
      <c r="L82" s="167">
        <v>0.4</v>
      </c>
      <c r="M82" s="167">
        <v>0.3</v>
      </c>
      <c r="N82" s="167">
        <v>0.3</v>
      </c>
      <c r="O82" s="167">
        <v>0.4</v>
      </c>
      <c r="P82" s="167">
        <v>0.6</v>
      </c>
      <c r="Q82" s="167">
        <v>0.8</v>
      </c>
      <c r="R82" s="168">
        <v>0.8</v>
      </c>
      <c r="T82" s="542" t="s">
        <v>193</v>
      </c>
      <c r="U82" s="543"/>
      <c r="V82" s="296">
        <v>0.5</v>
      </c>
      <c r="W82" s="288">
        <v>0</v>
      </c>
      <c r="X82" s="289">
        <v>0.2</v>
      </c>
      <c r="Y82" s="289">
        <v>0.2</v>
      </c>
      <c r="Z82" s="289">
        <v>0.2</v>
      </c>
      <c r="AA82" s="289">
        <v>0.6</v>
      </c>
      <c r="AB82" s="289">
        <v>1</v>
      </c>
      <c r="AC82" s="289">
        <v>1</v>
      </c>
      <c r="AD82" s="289">
        <v>0.7</v>
      </c>
      <c r="AE82" s="289">
        <v>0.4</v>
      </c>
      <c r="AF82" s="289">
        <v>0.3</v>
      </c>
      <c r="AG82" s="289">
        <v>0.3</v>
      </c>
      <c r="AH82" s="289">
        <v>0.4</v>
      </c>
      <c r="AI82" s="289">
        <v>0.6</v>
      </c>
      <c r="AJ82" s="289">
        <v>0.8</v>
      </c>
      <c r="AK82" s="290">
        <v>0.8</v>
      </c>
    </row>
    <row r="83" spans="1:37" ht="15" customHeight="1">
      <c r="A83" s="524" t="s">
        <v>194</v>
      </c>
      <c r="B83" s="525"/>
      <c r="C83" s="169">
        <v>10.4</v>
      </c>
      <c r="D83" s="170">
        <v>7.7</v>
      </c>
      <c r="E83" s="171">
        <v>8.1</v>
      </c>
      <c r="F83" s="171">
        <v>15.8</v>
      </c>
      <c r="G83" s="171">
        <v>17.5</v>
      </c>
      <c r="H83" s="171">
        <v>14.6</v>
      </c>
      <c r="I83" s="171">
        <v>12.8</v>
      </c>
      <c r="J83" s="171">
        <v>11.7</v>
      </c>
      <c r="K83" s="171">
        <v>10.9</v>
      </c>
      <c r="L83" s="171">
        <v>10.1</v>
      </c>
      <c r="M83" s="171">
        <v>9.5</v>
      </c>
      <c r="N83" s="171">
        <v>9.5</v>
      </c>
      <c r="O83" s="171">
        <v>9.4</v>
      </c>
      <c r="P83" s="171">
        <v>9.6</v>
      </c>
      <c r="Q83" s="171">
        <v>9.8000000000000007</v>
      </c>
      <c r="R83" s="172">
        <v>12.7</v>
      </c>
      <c r="T83" s="540" t="s">
        <v>194</v>
      </c>
      <c r="U83" s="541"/>
      <c r="V83" s="291">
        <v>10.5</v>
      </c>
      <c r="W83" s="292">
        <v>7.7</v>
      </c>
      <c r="X83" s="293">
        <v>8.1</v>
      </c>
      <c r="Y83" s="293">
        <v>15.8</v>
      </c>
      <c r="Z83" s="293">
        <v>17.600000000000001</v>
      </c>
      <c r="AA83" s="293">
        <v>14.6</v>
      </c>
      <c r="AB83" s="293">
        <v>12.8</v>
      </c>
      <c r="AC83" s="293">
        <v>11.8</v>
      </c>
      <c r="AD83" s="293">
        <v>10.9</v>
      </c>
      <c r="AE83" s="293">
        <v>10.1</v>
      </c>
      <c r="AF83" s="293">
        <v>9.6</v>
      </c>
      <c r="AG83" s="293">
        <v>9.6</v>
      </c>
      <c r="AH83" s="293">
        <v>9.5</v>
      </c>
      <c r="AI83" s="293">
        <v>9.6999999999999993</v>
      </c>
      <c r="AJ83" s="293">
        <v>9.9</v>
      </c>
      <c r="AK83" s="294">
        <v>12.9</v>
      </c>
    </row>
    <row r="84" spans="1:37" ht="15" customHeight="1">
      <c r="A84" s="153"/>
      <c r="B84" s="173" t="s">
        <v>195</v>
      </c>
      <c r="C84" s="177">
        <v>9</v>
      </c>
      <c r="D84" s="178">
        <v>6.1</v>
      </c>
      <c r="E84" s="179">
        <v>6.5</v>
      </c>
      <c r="F84" s="179">
        <v>12.8</v>
      </c>
      <c r="G84" s="179">
        <v>12.1</v>
      </c>
      <c r="H84" s="179">
        <v>10.4</v>
      </c>
      <c r="I84" s="179">
        <v>9.6</v>
      </c>
      <c r="J84" s="179">
        <v>9.3000000000000007</v>
      </c>
      <c r="K84" s="179">
        <v>8.9</v>
      </c>
      <c r="L84" s="179">
        <v>8.5</v>
      </c>
      <c r="M84" s="179">
        <v>8.3000000000000007</v>
      </c>
      <c r="N84" s="179">
        <v>8.5</v>
      </c>
      <c r="O84" s="179">
        <v>8.6</v>
      </c>
      <c r="P84" s="179">
        <v>8.8000000000000007</v>
      </c>
      <c r="Q84" s="179">
        <v>9.1</v>
      </c>
      <c r="R84" s="180">
        <v>12.1</v>
      </c>
      <c r="T84" s="275"/>
      <c r="U84" s="295" t="s">
        <v>195</v>
      </c>
      <c r="V84" s="299">
        <v>9.1</v>
      </c>
      <c r="W84" s="300">
        <v>6.1</v>
      </c>
      <c r="X84" s="301">
        <v>6.5</v>
      </c>
      <c r="Y84" s="301">
        <v>12.8</v>
      </c>
      <c r="Z84" s="301">
        <v>12.1</v>
      </c>
      <c r="AA84" s="301">
        <v>10.4</v>
      </c>
      <c r="AB84" s="301">
        <v>9.6</v>
      </c>
      <c r="AC84" s="301">
        <v>9.3000000000000007</v>
      </c>
      <c r="AD84" s="301">
        <v>8.9</v>
      </c>
      <c r="AE84" s="301">
        <v>8.6</v>
      </c>
      <c r="AF84" s="301">
        <v>8.3000000000000007</v>
      </c>
      <c r="AG84" s="301">
        <v>8.6</v>
      </c>
      <c r="AH84" s="301">
        <v>8.6999999999999993</v>
      </c>
      <c r="AI84" s="301">
        <v>8.9</v>
      </c>
      <c r="AJ84" s="301">
        <v>9.1999999999999993</v>
      </c>
      <c r="AK84" s="302">
        <v>12.2</v>
      </c>
    </row>
    <row r="85" spans="1:37" ht="15" customHeight="1">
      <c r="A85" s="526" t="s">
        <v>196</v>
      </c>
      <c r="B85" s="527"/>
      <c r="C85" s="181">
        <v>3.4</v>
      </c>
      <c r="D85" s="182">
        <v>0.1</v>
      </c>
      <c r="E85" s="183">
        <v>0.1</v>
      </c>
      <c r="F85" s="183">
        <v>1.4</v>
      </c>
      <c r="G85" s="183">
        <v>4.5999999999999996</v>
      </c>
      <c r="H85" s="183">
        <v>4.8</v>
      </c>
      <c r="I85" s="183">
        <v>4</v>
      </c>
      <c r="J85" s="183">
        <v>3.4</v>
      </c>
      <c r="K85" s="183">
        <v>3.2</v>
      </c>
      <c r="L85" s="183">
        <v>3.3</v>
      </c>
      <c r="M85" s="183">
        <v>3.5</v>
      </c>
      <c r="N85" s="183">
        <v>3.7</v>
      </c>
      <c r="O85" s="183">
        <v>3.8</v>
      </c>
      <c r="P85" s="183">
        <v>3.8</v>
      </c>
      <c r="Q85" s="183">
        <v>3.9</v>
      </c>
      <c r="R85" s="184">
        <v>4.5</v>
      </c>
      <c r="T85" s="542" t="s">
        <v>196</v>
      </c>
      <c r="U85" s="543"/>
      <c r="V85" s="303">
        <v>3.5</v>
      </c>
      <c r="W85" s="304">
        <v>0.1</v>
      </c>
      <c r="X85" s="305">
        <v>0.1</v>
      </c>
      <c r="Y85" s="305">
        <v>1.4</v>
      </c>
      <c r="Z85" s="305">
        <v>4.5999999999999996</v>
      </c>
      <c r="AA85" s="305">
        <v>4.8</v>
      </c>
      <c r="AB85" s="305">
        <v>4</v>
      </c>
      <c r="AC85" s="305">
        <v>3.4</v>
      </c>
      <c r="AD85" s="305">
        <v>3.3</v>
      </c>
      <c r="AE85" s="305">
        <v>3.4</v>
      </c>
      <c r="AF85" s="305">
        <v>3.6</v>
      </c>
      <c r="AG85" s="305">
        <v>3.7</v>
      </c>
      <c r="AH85" s="305">
        <v>3.9</v>
      </c>
      <c r="AI85" s="305">
        <v>3.9</v>
      </c>
      <c r="AJ85" s="305">
        <v>4</v>
      </c>
      <c r="AK85" s="306">
        <v>4.5</v>
      </c>
    </row>
    <row r="86" spans="1:37" ht="15" customHeight="1">
      <c r="A86" s="526" t="s">
        <v>197</v>
      </c>
      <c r="B86" s="527"/>
      <c r="C86" s="181">
        <v>0.7</v>
      </c>
      <c r="D86" s="182">
        <v>1.3</v>
      </c>
      <c r="E86" s="183">
        <v>0.2</v>
      </c>
      <c r="F86" s="183">
        <v>0.4</v>
      </c>
      <c r="G86" s="183">
        <v>0.7</v>
      </c>
      <c r="H86" s="183">
        <v>0.6</v>
      </c>
      <c r="I86" s="183">
        <v>0.9</v>
      </c>
      <c r="J86" s="183">
        <v>1</v>
      </c>
      <c r="K86" s="183">
        <v>1.1000000000000001</v>
      </c>
      <c r="L86" s="183">
        <v>1.3</v>
      </c>
      <c r="M86" s="183">
        <v>1.4</v>
      </c>
      <c r="N86" s="183">
        <v>0.8</v>
      </c>
      <c r="O86" s="183">
        <v>0.4</v>
      </c>
      <c r="P86" s="183">
        <v>0.4</v>
      </c>
      <c r="Q86" s="183">
        <v>0.5</v>
      </c>
      <c r="R86" s="184">
        <v>0.5</v>
      </c>
      <c r="T86" s="542" t="s">
        <v>197</v>
      </c>
      <c r="U86" s="543"/>
      <c r="V86" s="303">
        <v>0.7</v>
      </c>
      <c r="W86" s="304">
        <v>1.3</v>
      </c>
      <c r="X86" s="305">
        <v>0.2</v>
      </c>
      <c r="Y86" s="305">
        <v>0.4</v>
      </c>
      <c r="Z86" s="305">
        <v>0.7</v>
      </c>
      <c r="AA86" s="305">
        <v>0.6</v>
      </c>
      <c r="AB86" s="305">
        <v>0.9</v>
      </c>
      <c r="AC86" s="305">
        <v>1</v>
      </c>
      <c r="AD86" s="305">
        <v>1.1000000000000001</v>
      </c>
      <c r="AE86" s="305">
        <v>1.3</v>
      </c>
      <c r="AF86" s="305">
        <v>1.4</v>
      </c>
      <c r="AG86" s="305">
        <v>0.8</v>
      </c>
      <c r="AH86" s="305">
        <v>0.4</v>
      </c>
      <c r="AI86" s="305">
        <v>0.4</v>
      </c>
      <c r="AJ86" s="305">
        <v>0.5</v>
      </c>
      <c r="AK86" s="306">
        <v>0.5</v>
      </c>
    </row>
    <row r="87" spans="1:37" ht="15" customHeight="1">
      <c r="A87" s="526" t="s">
        <v>198</v>
      </c>
      <c r="B87" s="527"/>
      <c r="C87" s="181">
        <v>5.4</v>
      </c>
      <c r="D87" s="182">
        <v>6</v>
      </c>
      <c r="E87" s="183">
        <v>5.3</v>
      </c>
      <c r="F87" s="183">
        <v>4.8</v>
      </c>
      <c r="G87" s="183">
        <v>5.9</v>
      </c>
      <c r="H87" s="183">
        <v>6</v>
      </c>
      <c r="I87" s="183">
        <v>5.5</v>
      </c>
      <c r="J87" s="183">
        <v>4.9000000000000004</v>
      </c>
      <c r="K87" s="183">
        <v>4.3</v>
      </c>
      <c r="L87" s="183">
        <v>4.2</v>
      </c>
      <c r="M87" s="183">
        <v>4.3</v>
      </c>
      <c r="N87" s="183">
        <v>4.4000000000000004</v>
      </c>
      <c r="O87" s="183">
        <v>4.9000000000000004</v>
      </c>
      <c r="P87" s="183">
        <v>5.7</v>
      </c>
      <c r="Q87" s="183">
        <v>6.5</v>
      </c>
      <c r="R87" s="184">
        <v>7.2</v>
      </c>
      <c r="T87" s="542" t="s">
        <v>198</v>
      </c>
      <c r="U87" s="543"/>
      <c r="V87" s="303">
        <v>5.4</v>
      </c>
      <c r="W87" s="304">
        <v>6</v>
      </c>
      <c r="X87" s="305">
        <v>5.3</v>
      </c>
      <c r="Y87" s="305">
        <v>4.8</v>
      </c>
      <c r="Z87" s="305">
        <v>5.9</v>
      </c>
      <c r="AA87" s="305">
        <v>6</v>
      </c>
      <c r="AB87" s="305">
        <v>5.5</v>
      </c>
      <c r="AC87" s="305">
        <v>4.9000000000000004</v>
      </c>
      <c r="AD87" s="305">
        <v>4.3</v>
      </c>
      <c r="AE87" s="305">
        <v>4.2</v>
      </c>
      <c r="AF87" s="305">
        <v>4.3</v>
      </c>
      <c r="AG87" s="305">
        <v>4.5</v>
      </c>
      <c r="AH87" s="305">
        <v>5</v>
      </c>
      <c r="AI87" s="305">
        <v>5.8</v>
      </c>
      <c r="AJ87" s="305">
        <v>6.6</v>
      </c>
      <c r="AK87" s="306">
        <v>7.2</v>
      </c>
    </row>
    <row r="88" spans="1:37" ht="15" customHeight="1">
      <c r="A88" s="524" t="s">
        <v>199</v>
      </c>
      <c r="B88" s="525"/>
      <c r="C88" s="174">
        <v>7.1</v>
      </c>
      <c r="D88" s="166">
        <v>3.3</v>
      </c>
      <c r="E88" s="167">
        <v>2.2000000000000002</v>
      </c>
      <c r="F88" s="167">
        <v>1.6</v>
      </c>
      <c r="G88" s="167">
        <v>2.1</v>
      </c>
      <c r="H88" s="167">
        <v>2.2000000000000002</v>
      </c>
      <c r="I88" s="167">
        <v>2.4</v>
      </c>
      <c r="J88" s="167">
        <v>2.9</v>
      </c>
      <c r="K88" s="167">
        <v>4</v>
      </c>
      <c r="L88" s="167">
        <v>5.8</v>
      </c>
      <c r="M88" s="167">
        <v>7.3</v>
      </c>
      <c r="N88" s="167">
        <v>8.4</v>
      </c>
      <c r="O88" s="167">
        <v>9.5</v>
      </c>
      <c r="P88" s="167">
        <v>10.4</v>
      </c>
      <c r="Q88" s="167">
        <v>10.199999999999999</v>
      </c>
      <c r="R88" s="168">
        <v>8.1999999999999993</v>
      </c>
      <c r="T88" s="540" t="s">
        <v>199</v>
      </c>
      <c r="U88" s="541"/>
      <c r="V88" s="296">
        <v>7.1</v>
      </c>
      <c r="W88" s="288">
        <v>3.3</v>
      </c>
      <c r="X88" s="289">
        <v>2.2000000000000002</v>
      </c>
      <c r="Y88" s="289">
        <v>1.6</v>
      </c>
      <c r="Z88" s="289">
        <v>2.1</v>
      </c>
      <c r="AA88" s="289">
        <v>2.2000000000000002</v>
      </c>
      <c r="AB88" s="289">
        <v>2.4</v>
      </c>
      <c r="AC88" s="289">
        <v>2.9</v>
      </c>
      <c r="AD88" s="289">
        <v>4</v>
      </c>
      <c r="AE88" s="289">
        <v>5.8</v>
      </c>
      <c r="AF88" s="289">
        <v>7.3</v>
      </c>
      <c r="AG88" s="289">
        <v>8.5</v>
      </c>
      <c r="AH88" s="289">
        <v>9.6</v>
      </c>
      <c r="AI88" s="289">
        <v>10.5</v>
      </c>
      <c r="AJ88" s="289">
        <v>10.3</v>
      </c>
      <c r="AK88" s="290">
        <v>8.3000000000000007</v>
      </c>
    </row>
    <row r="89" spans="1:37" ht="15" customHeight="1">
      <c r="A89" s="153"/>
      <c r="B89" s="173" t="s">
        <v>200</v>
      </c>
      <c r="C89" s="174">
        <v>1.9</v>
      </c>
      <c r="D89" s="166">
        <v>0</v>
      </c>
      <c r="E89" s="167">
        <v>0</v>
      </c>
      <c r="F89" s="167">
        <v>0</v>
      </c>
      <c r="G89" s="167">
        <v>0.2</v>
      </c>
      <c r="H89" s="167">
        <v>0.3</v>
      </c>
      <c r="I89" s="167">
        <v>0.5</v>
      </c>
      <c r="J89" s="167">
        <v>0.8</v>
      </c>
      <c r="K89" s="167">
        <v>1.3</v>
      </c>
      <c r="L89" s="167">
        <v>2</v>
      </c>
      <c r="M89" s="167">
        <v>2.5</v>
      </c>
      <c r="N89" s="167">
        <v>2.7</v>
      </c>
      <c r="O89" s="167">
        <v>2.8</v>
      </c>
      <c r="P89" s="167">
        <v>2.8</v>
      </c>
      <c r="Q89" s="167">
        <v>2.5</v>
      </c>
      <c r="R89" s="168">
        <v>1.8</v>
      </c>
      <c r="T89" s="275"/>
      <c r="U89" s="295" t="s">
        <v>200</v>
      </c>
      <c r="V89" s="296">
        <v>1.9</v>
      </c>
      <c r="W89" s="288">
        <v>0</v>
      </c>
      <c r="X89" s="289">
        <v>0</v>
      </c>
      <c r="Y89" s="289">
        <v>0</v>
      </c>
      <c r="Z89" s="289">
        <v>0.2</v>
      </c>
      <c r="AA89" s="289">
        <v>0.3</v>
      </c>
      <c r="AB89" s="289">
        <v>0.5</v>
      </c>
      <c r="AC89" s="289">
        <v>0.8</v>
      </c>
      <c r="AD89" s="289">
        <v>1.3</v>
      </c>
      <c r="AE89" s="289">
        <v>2</v>
      </c>
      <c r="AF89" s="289">
        <v>2.5</v>
      </c>
      <c r="AG89" s="289">
        <v>2.7</v>
      </c>
      <c r="AH89" s="289">
        <v>2.8</v>
      </c>
      <c r="AI89" s="289">
        <v>2.8</v>
      </c>
      <c r="AJ89" s="289">
        <v>2.5</v>
      </c>
      <c r="AK89" s="290">
        <v>1.8</v>
      </c>
    </row>
    <row r="90" spans="1:37" ht="15" customHeight="1">
      <c r="A90" s="153"/>
      <c r="B90" s="173" t="s">
        <v>201</v>
      </c>
      <c r="C90" s="174">
        <v>3.2</v>
      </c>
      <c r="D90" s="166">
        <v>0</v>
      </c>
      <c r="E90" s="167">
        <v>0</v>
      </c>
      <c r="F90" s="167">
        <v>0</v>
      </c>
      <c r="G90" s="167">
        <v>0.1</v>
      </c>
      <c r="H90" s="167">
        <v>0.2</v>
      </c>
      <c r="I90" s="167">
        <v>0.3</v>
      </c>
      <c r="J90" s="167">
        <v>0.5</v>
      </c>
      <c r="K90" s="167">
        <v>1</v>
      </c>
      <c r="L90" s="167">
        <v>1.8</v>
      </c>
      <c r="M90" s="167">
        <v>2.9</v>
      </c>
      <c r="N90" s="167">
        <v>3.8</v>
      </c>
      <c r="O90" s="167">
        <v>4.7</v>
      </c>
      <c r="P90" s="167">
        <v>5.6</v>
      </c>
      <c r="Q90" s="167">
        <v>5.7</v>
      </c>
      <c r="R90" s="168">
        <v>4.4000000000000004</v>
      </c>
      <c r="T90" s="275"/>
      <c r="U90" s="295" t="s">
        <v>201</v>
      </c>
      <c r="V90" s="296">
        <v>3.2</v>
      </c>
      <c r="W90" s="288">
        <v>0</v>
      </c>
      <c r="X90" s="289">
        <v>0</v>
      </c>
      <c r="Y90" s="289">
        <v>0</v>
      </c>
      <c r="Z90" s="289">
        <v>0.1</v>
      </c>
      <c r="AA90" s="289">
        <v>0.2</v>
      </c>
      <c r="AB90" s="289">
        <v>0.3</v>
      </c>
      <c r="AC90" s="289">
        <v>0.5</v>
      </c>
      <c r="AD90" s="289">
        <v>1</v>
      </c>
      <c r="AE90" s="289">
        <v>1.8</v>
      </c>
      <c r="AF90" s="289">
        <v>2.9</v>
      </c>
      <c r="AG90" s="289">
        <v>3.8</v>
      </c>
      <c r="AH90" s="289">
        <v>4.8</v>
      </c>
      <c r="AI90" s="289">
        <v>5.6</v>
      </c>
      <c r="AJ90" s="289">
        <v>5.8</v>
      </c>
      <c r="AK90" s="290">
        <v>4.5</v>
      </c>
    </row>
    <row r="91" spans="1:37" ht="15" customHeight="1">
      <c r="A91" s="153"/>
      <c r="B91" s="173" t="s">
        <v>202</v>
      </c>
      <c r="C91" s="174">
        <v>1.5</v>
      </c>
      <c r="D91" s="166">
        <v>1.9</v>
      </c>
      <c r="E91" s="167">
        <v>1.1000000000000001</v>
      </c>
      <c r="F91" s="167">
        <v>0.9</v>
      </c>
      <c r="G91" s="167">
        <v>1.5</v>
      </c>
      <c r="H91" s="167">
        <v>1.5</v>
      </c>
      <c r="I91" s="167">
        <v>1.3</v>
      </c>
      <c r="J91" s="167">
        <v>1.3</v>
      </c>
      <c r="K91" s="167">
        <v>1.3</v>
      </c>
      <c r="L91" s="167">
        <v>1.6</v>
      </c>
      <c r="M91" s="167">
        <v>1.6</v>
      </c>
      <c r="N91" s="167">
        <v>1.6</v>
      </c>
      <c r="O91" s="167">
        <v>1.6</v>
      </c>
      <c r="P91" s="167">
        <v>1.7</v>
      </c>
      <c r="Q91" s="167">
        <v>1.6</v>
      </c>
      <c r="R91" s="168">
        <v>1.6</v>
      </c>
      <c r="T91" s="275"/>
      <c r="U91" s="295" t="s">
        <v>202</v>
      </c>
      <c r="V91" s="296">
        <v>1.6</v>
      </c>
      <c r="W91" s="288">
        <v>1.9</v>
      </c>
      <c r="X91" s="289">
        <v>1.1000000000000001</v>
      </c>
      <c r="Y91" s="289">
        <v>0.9</v>
      </c>
      <c r="Z91" s="289">
        <v>1.5</v>
      </c>
      <c r="AA91" s="289">
        <v>1.5</v>
      </c>
      <c r="AB91" s="289">
        <v>1.3</v>
      </c>
      <c r="AC91" s="289">
        <v>1.3</v>
      </c>
      <c r="AD91" s="289">
        <v>1.3</v>
      </c>
      <c r="AE91" s="289">
        <v>1.6</v>
      </c>
      <c r="AF91" s="289">
        <v>1.6</v>
      </c>
      <c r="AG91" s="289">
        <v>1.7</v>
      </c>
      <c r="AH91" s="289">
        <v>1.7</v>
      </c>
      <c r="AI91" s="289">
        <v>1.7</v>
      </c>
      <c r="AJ91" s="289">
        <v>1.6</v>
      </c>
      <c r="AK91" s="290">
        <v>1.6</v>
      </c>
    </row>
    <row r="92" spans="1:37" ht="15" customHeight="1">
      <c r="A92" s="524" t="s">
        <v>203</v>
      </c>
      <c r="B92" s="525"/>
      <c r="C92" s="169">
        <v>0.3</v>
      </c>
      <c r="D92" s="170">
        <v>0</v>
      </c>
      <c r="E92" s="171">
        <v>0</v>
      </c>
      <c r="F92" s="171">
        <v>0</v>
      </c>
      <c r="G92" s="171">
        <v>0</v>
      </c>
      <c r="H92" s="171">
        <v>0</v>
      </c>
      <c r="I92" s="171">
        <v>0</v>
      </c>
      <c r="J92" s="171">
        <v>0.1</v>
      </c>
      <c r="K92" s="171">
        <v>0.2</v>
      </c>
      <c r="L92" s="171">
        <v>0.3</v>
      </c>
      <c r="M92" s="171">
        <v>0.6</v>
      </c>
      <c r="N92" s="171">
        <v>0.5</v>
      </c>
      <c r="O92" s="171">
        <v>0.4</v>
      </c>
      <c r="P92" s="171">
        <v>0.3</v>
      </c>
      <c r="Q92" s="171">
        <v>0.3</v>
      </c>
      <c r="R92" s="172">
        <v>0.3</v>
      </c>
      <c r="T92" s="540" t="s">
        <v>203</v>
      </c>
      <c r="U92" s="541"/>
      <c r="V92" s="291">
        <v>0.3</v>
      </c>
      <c r="W92" s="292">
        <v>0</v>
      </c>
      <c r="X92" s="293">
        <v>0</v>
      </c>
      <c r="Y92" s="293">
        <v>0</v>
      </c>
      <c r="Z92" s="293">
        <v>0</v>
      </c>
      <c r="AA92" s="293">
        <v>0</v>
      </c>
      <c r="AB92" s="293">
        <v>0</v>
      </c>
      <c r="AC92" s="293">
        <v>0.1</v>
      </c>
      <c r="AD92" s="293">
        <v>0.2</v>
      </c>
      <c r="AE92" s="293">
        <v>0.3</v>
      </c>
      <c r="AF92" s="293">
        <v>0.6</v>
      </c>
      <c r="AG92" s="293">
        <v>0.5</v>
      </c>
      <c r="AH92" s="293">
        <v>0.4</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0.1</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0.1</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0.1</v>
      </c>
      <c r="K94" s="179">
        <v>0.1</v>
      </c>
      <c r="L94" s="179">
        <v>0.3</v>
      </c>
      <c r="M94" s="179">
        <v>0.5</v>
      </c>
      <c r="N94" s="179">
        <v>0.5</v>
      </c>
      <c r="O94" s="179">
        <v>0.3</v>
      </c>
      <c r="P94" s="179">
        <v>0.2</v>
      </c>
      <c r="Q94" s="179">
        <v>0.2</v>
      </c>
      <c r="R94" s="180">
        <v>0.2</v>
      </c>
      <c r="T94" s="297"/>
      <c r="U94" s="298" t="s">
        <v>205</v>
      </c>
      <c r="V94" s="299">
        <v>0.2</v>
      </c>
      <c r="W94" s="300">
        <v>0</v>
      </c>
      <c r="X94" s="301">
        <v>0</v>
      </c>
      <c r="Y94" s="301">
        <v>0</v>
      </c>
      <c r="Z94" s="301">
        <v>0</v>
      </c>
      <c r="AA94" s="301">
        <v>0</v>
      </c>
      <c r="AB94" s="301">
        <v>0</v>
      </c>
      <c r="AC94" s="301">
        <v>0.1</v>
      </c>
      <c r="AD94" s="301">
        <v>0.1</v>
      </c>
      <c r="AE94" s="301">
        <v>0.3</v>
      </c>
      <c r="AF94" s="301">
        <v>0.5</v>
      </c>
      <c r="AG94" s="301">
        <v>0.5</v>
      </c>
      <c r="AH94" s="301">
        <v>0.3</v>
      </c>
      <c r="AI94" s="301">
        <v>0.2</v>
      </c>
      <c r="AJ94" s="301">
        <v>0.2</v>
      </c>
      <c r="AK94" s="302">
        <v>0.2</v>
      </c>
    </row>
    <row r="95" spans="1:37" ht="15" customHeight="1">
      <c r="A95" s="524" t="s">
        <v>206</v>
      </c>
      <c r="B95" s="525"/>
      <c r="C95" s="174">
        <v>6.5</v>
      </c>
      <c r="D95" s="166">
        <v>12.6</v>
      </c>
      <c r="E95" s="167">
        <v>23.6</v>
      </c>
      <c r="F95" s="167">
        <v>24.7</v>
      </c>
      <c r="G95" s="167">
        <v>15.2</v>
      </c>
      <c r="H95" s="167">
        <v>10.3</v>
      </c>
      <c r="I95" s="167">
        <v>8.8000000000000007</v>
      </c>
      <c r="J95" s="167">
        <v>8.1999999999999993</v>
      </c>
      <c r="K95" s="167">
        <v>7.7</v>
      </c>
      <c r="L95" s="167">
        <v>6.9</v>
      </c>
      <c r="M95" s="167">
        <v>5.9</v>
      </c>
      <c r="N95" s="167">
        <v>4.8</v>
      </c>
      <c r="O95" s="167">
        <v>3.7</v>
      </c>
      <c r="P95" s="167">
        <v>3</v>
      </c>
      <c r="Q95" s="167">
        <v>2.6</v>
      </c>
      <c r="R95" s="168">
        <v>2.2000000000000002</v>
      </c>
      <c r="T95" s="540" t="s">
        <v>206</v>
      </c>
      <c r="U95" s="541"/>
      <c r="V95" s="296">
        <v>6.6</v>
      </c>
      <c r="W95" s="288">
        <v>12.6</v>
      </c>
      <c r="X95" s="289">
        <v>23.6</v>
      </c>
      <c r="Y95" s="289">
        <v>24.8</v>
      </c>
      <c r="Z95" s="289">
        <v>15.2</v>
      </c>
      <c r="AA95" s="289">
        <v>10.3</v>
      </c>
      <c r="AB95" s="289">
        <v>8.8000000000000007</v>
      </c>
      <c r="AC95" s="289">
        <v>8.1999999999999993</v>
      </c>
      <c r="AD95" s="289">
        <v>7.7</v>
      </c>
      <c r="AE95" s="289">
        <v>6.9</v>
      </c>
      <c r="AF95" s="289">
        <v>5.9</v>
      </c>
      <c r="AG95" s="289">
        <v>4.8</v>
      </c>
      <c r="AH95" s="289">
        <v>3.8</v>
      </c>
      <c r="AI95" s="289">
        <v>3</v>
      </c>
      <c r="AJ95" s="289">
        <v>2.6</v>
      </c>
      <c r="AK95" s="290">
        <v>2.2999999999999998</v>
      </c>
    </row>
    <row r="96" spans="1:37" ht="15" customHeight="1">
      <c r="A96" s="153"/>
      <c r="B96" s="173" t="s">
        <v>207</v>
      </c>
      <c r="C96" s="174">
        <v>5.8</v>
      </c>
      <c r="D96" s="166">
        <v>8.6999999999999993</v>
      </c>
      <c r="E96" s="167">
        <v>21.4</v>
      </c>
      <c r="F96" s="167">
        <v>23.3</v>
      </c>
      <c r="G96" s="167">
        <v>14.1</v>
      </c>
      <c r="H96" s="167">
        <v>9.4</v>
      </c>
      <c r="I96" s="167">
        <v>8</v>
      </c>
      <c r="J96" s="167">
        <v>7.5</v>
      </c>
      <c r="K96" s="167">
        <v>7.1</v>
      </c>
      <c r="L96" s="167">
        <v>6.3</v>
      </c>
      <c r="M96" s="167">
        <v>5.4</v>
      </c>
      <c r="N96" s="167">
        <v>4.3</v>
      </c>
      <c r="O96" s="167">
        <v>3.3</v>
      </c>
      <c r="P96" s="167">
        <v>2.7</v>
      </c>
      <c r="Q96" s="167">
        <v>2.2999999999999998</v>
      </c>
      <c r="R96" s="168">
        <v>2</v>
      </c>
      <c r="T96" s="275"/>
      <c r="U96" s="295" t="s">
        <v>207</v>
      </c>
      <c r="V96" s="296">
        <v>5.9</v>
      </c>
      <c r="W96" s="288">
        <v>8.6999999999999993</v>
      </c>
      <c r="X96" s="289">
        <v>21.4</v>
      </c>
      <c r="Y96" s="289">
        <v>23.3</v>
      </c>
      <c r="Z96" s="289">
        <v>14.1</v>
      </c>
      <c r="AA96" s="289">
        <v>9.4</v>
      </c>
      <c r="AB96" s="289">
        <v>8</v>
      </c>
      <c r="AC96" s="289">
        <v>7.5</v>
      </c>
      <c r="AD96" s="289">
        <v>7.1</v>
      </c>
      <c r="AE96" s="289">
        <v>6.4</v>
      </c>
      <c r="AF96" s="289">
        <v>5.4</v>
      </c>
      <c r="AG96" s="289">
        <v>4.4000000000000004</v>
      </c>
      <c r="AH96" s="289">
        <v>3.4</v>
      </c>
      <c r="AI96" s="289">
        <v>2.7</v>
      </c>
      <c r="AJ96" s="289">
        <v>2.2999999999999998</v>
      </c>
      <c r="AK96" s="290">
        <v>2</v>
      </c>
    </row>
    <row r="97" spans="1:37" ht="15" customHeight="1">
      <c r="A97" s="524" t="s">
        <v>208</v>
      </c>
      <c r="B97" s="525"/>
      <c r="C97" s="169">
        <v>3.4</v>
      </c>
      <c r="D97" s="170">
        <v>8.9</v>
      </c>
      <c r="E97" s="171">
        <v>14.7</v>
      </c>
      <c r="F97" s="171">
        <v>11.2</v>
      </c>
      <c r="G97" s="171">
        <v>8.4</v>
      </c>
      <c r="H97" s="171">
        <v>7.1</v>
      </c>
      <c r="I97" s="171">
        <v>5.8</v>
      </c>
      <c r="J97" s="171">
        <v>5</v>
      </c>
      <c r="K97" s="171">
        <v>4.0999999999999996</v>
      </c>
      <c r="L97" s="171">
        <v>2.9</v>
      </c>
      <c r="M97" s="171">
        <v>2.1</v>
      </c>
      <c r="N97" s="171">
        <v>1.7</v>
      </c>
      <c r="O97" s="171">
        <v>1.5</v>
      </c>
      <c r="P97" s="171">
        <v>1.2</v>
      </c>
      <c r="Q97" s="171">
        <v>1.1000000000000001</v>
      </c>
      <c r="R97" s="172">
        <v>0.9</v>
      </c>
      <c r="T97" s="540" t="s">
        <v>208</v>
      </c>
      <c r="U97" s="541"/>
      <c r="V97" s="291">
        <v>3.4</v>
      </c>
      <c r="W97" s="292">
        <v>8.9</v>
      </c>
      <c r="X97" s="293">
        <v>14.7</v>
      </c>
      <c r="Y97" s="293">
        <v>11.2</v>
      </c>
      <c r="Z97" s="293">
        <v>8.4</v>
      </c>
      <c r="AA97" s="293">
        <v>7.1</v>
      </c>
      <c r="AB97" s="293">
        <v>5.8</v>
      </c>
      <c r="AC97" s="293">
        <v>5</v>
      </c>
      <c r="AD97" s="293">
        <v>4.0999999999999996</v>
      </c>
      <c r="AE97" s="293">
        <v>2.9</v>
      </c>
      <c r="AF97" s="293">
        <v>2.2000000000000002</v>
      </c>
      <c r="AG97" s="293">
        <v>1.7</v>
      </c>
      <c r="AH97" s="293">
        <v>1.5</v>
      </c>
      <c r="AI97" s="293">
        <v>1.3</v>
      </c>
      <c r="AJ97" s="293">
        <v>1.1000000000000001</v>
      </c>
      <c r="AK97" s="294">
        <v>0.9</v>
      </c>
    </row>
    <row r="98" spans="1:37" ht="15" customHeight="1">
      <c r="A98" s="153"/>
      <c r="B98" s="173" t="s">
        <v>209</v>
      </c>
      <c r="C98" s="174">
        <v>1.9</v>
      </c>
      <c r="D98" s="166">
        <v>6.6</v>
      </c>
      <c r="E98" s="167">
        <v>8.1999999999999993</v>
      </c>
      <c r="F98" s="167">
        <v>6</v>
      </c>
      <c r="G98" s="167">
        <v>4.3</v>
      </c>
      <c r="H98" s="167">
        <v>3.7</v>
      </c>
      <c r="I98" s="167">
        <v>3.2</v>
      </c>
      <c r="J98" s="167">
        <v>3</v>
      </c>
      <c r="K98" s="167">
        <v>2.4</v>
      </c>
      <c r="L98" s="167">
        <v>1.7</v>
      </c>
      <c r="M98" s="167">
        <v>1.2</v>
      </c>
      <c r="N98" s="167">
        <v>1</v>
      </c>
      <c r="O98" s="167">
        <v>0.8</v>
      </c>
      <c r="P98" s="167">
        <v>0.6</v>
      </c>
      <c r="Q98" s="167">
        <v>0.5</v>
      </c>
      <c r="R98" s="168">
        <v>0.4</v>
      </c>
      <c r="T98" s="275"/>
      <c r="U98" s="295" t="s">
        <v>209</v>
      </c>
      <c r="V98" s="296">
        <v>1.9</v>
      </c>
      <c r="W98" s="288">
        <v>6.6</v>
      </c>
      <c r="X98" s="289">
        <v>8.1999999999999993</v>
      </c>
      <c r="Y98" s="289">
        <v>6</v>
      </c>
      <c r="Z98" s="289">
        <v>4.3</v>
      </c>
      <c r="AA98" s="289">
        <v>3.7</v>
      </c>
      <c r="AB98" s="289">
        <v>3.2</v>
      </c>
      <c r="AC98" s="289">
        <v>3</v>
      </c>
      <c r="AD98" s="289">
        <v>2.4</v>
      </c>
      <c r="AE98" s="289">
        <v>1.7</v>
      </c>
      <c r="AF98" s="289">
        <v>1.2</v>
      </c>
      <c r="AG98" s="289">
        <v>1</v>
      </c>
      <c r="AH98" s="289">
        <v>0.8</v>
      </c>
      <c r="AI98" s="289">
        <v>0.6</v>
      </c>
      <c r="AJ98" s="289">
        <v>0.5</v>
      </c>
      <c r="AK98" s="290">
        <v>0.4</v>
      </c>
    </row>
    <row r="99" spans="1:37" ht="15" customHeight="1">
      <c r="A99" s="175"/>
      <c r="B99" s="176" t="s">
        <v>210</v>
      </c>
      <c r="C99" s="177">
        <v>1.2</v>
      </c>
      <c r="D99" s="178">
        <v>2.2000000000000002</v>
      </c>
      <c r="E99" s="179">
        <v>6.4</v>
      </c>
      <c r="F99" s="179">
        <v>4.8</v>
      </c>
      <c r="G99" s="179">
        <v>2.9</v>
      </c>
      <c r="H99" s="179">
        <v>2.2999999999999998</v>
      </c>
      <c r="I99" s="179">
        <v>1.8</v>
      </c>
      <c r="J99" s="179">
        <v>1.6</v>
      </c>
      <c r="K99" s="179">
        <v>1.4</v>
      </c>
      <c r="L99" s="179">
        <v>1</v>
      </c>
      <c r="M99" s="179">
        <v>0.7</v>
      </c>
      <c r="N99" s="179">
        <v>0.6</v>
      </c>
      <c r="O99" s="179">
        <v>0.6</v>
      </c>
      <c r="P99" s="179">
        <v>0.5</v>
      </c>
      <c r="Q99" s="179">
        <v>0.4</v>
      </c>
      <c r="R99" s="180">
        <v>0.4</v>
      </c>
      <c r="T99" s="297"/>
      <c r="U99" s="298" t="s">
        <v>210</v>
      </c>
      <c r="V99" s="299">
        <v>1.2</v>
      </c>
      <c r="W99" s="300">
        <v>2.2000000000000002</v>
      </c>
      <c r="X99" s="301">
        <v>6.4</v>
      </c>
      <c r="Y99" s="301">
        <v>4.9000000000000004</v>
      </c>
      <c r="Z99" s="301">
        <v>2.9</v>
      </c>
      <c r="AA99" s="301">
        <v>2.2999999999999998</v>
      </c>
      <c r="AB99" s="301">
        <v>1.8</v>
      </c>
      <c r="AC99" s="301">
        <v>1.6</v>
      </c>
      <c r="AD99" s="301">
        <v>1.4</v>
      </c>
      <c r="AE99" s="301">
        <v>1</v>
      </c>
      <c r="AF99" s="301">
        <v>0.7</v>
      </c>
      <c r="AG99" s="301">
        <v>0.6</v>
      </c>
      <c r="AH99" s="301">
        <v>0.6</v>
      </c>
      <c r="AI99" s="301">
        <v>0.5</v>
      </c>
      <c r="AJ99" s="301">
        <v>0.4</v>
      </c>
      <c r="AK99" s="302">
        <v>0.4</v>
      </c>
    </row>
    <row r="100" spans="1:37" ht="15" customHeight="1">
      <c r="A100" s="524" t="s">
        <v>211</v>
      </c>
      <c r="B100" s="525"/>
      <c r="C100" s="174">
        <v>0.7</v>
      </c>
      <c r="D100" s="166">
        <v>0.3</v>
      </c>
      <c r="E100" s="167">
        <v>0.4</v>
      </c>
      <c r="F100" s="167">
        <v>0.6</v>
      </c>
      <c r="G100" s="167">
        <v>0.9</v>
      </c>
      <c r="H100" s="167">
        <v>1</v>
      </c>
      <c r="I100" s="167">
        <v>1</v>
      </c>
      <c r="J100" s="167">
        <v>1</v>
      </c>
      <c r="K100" s="167">
        <v>1</v>
      </c>
      <c r="L100" s="167">
        <v>0.9</v>
      </c>
      <c r="M100" s="167">
        <v>0.8</v>
      </c>
      <c r="N100" s="167">
        <v>0.8</v>
      </c>
      <c r="O100" s="167">
        <v>0.8</v>
      </c>
      <c r="P100" s="167">
        <v>0.7</v>
      </c>
      <c r="Q100" s="167">
        <v>0.6</v>
      </c>
      <c r="R100" s="168">
        <v>0.5</v>
      </c>
      <c r="T100" s="540" t="s">
        <v>211</v>
      </c>
      <c r="U100" s="541"/>
      <c r="V100" s="296">
        <v>0.7</v>
      </c>
      <c r="W100" s="288">
        <v>0.3</v>
      </c>
      <c r="X100" s="289">
        <v>0.4</v>
      </c>
      <c r="Y100" s="289">
        <v>0.6</v>
      </c>
      <c r="Z100" s="289">
        <v>0.9</v>
      </c>
      <c r="AA100" s="289">
        <v>1</v>
      </c>
      <c r="AB100" s="289">
        <v>1</v>
      </c>
      <c r="AC100" s="289">
        <v>1</v>
      </c>
      <c r="AD100" s="289">
        <v>1</v>
      </c>
      <c r="AE100" s="289">
        <v>0.9</v>
      </c>
      <c r="AF100" s="289">
        <v>0.9</v>
      </c>
      <c r="AG100" s="289">
        <v>0.8</v>
      </c>
      <c r="AH100" s="289">
        <v>0.8</v>
      </c>
      <c r="AI100" s="289">
        <v>0.7</v>
      </c>
      <c r="AJ100" s="289">
        <v>0.6</v>
      </c>
      <c r="AK100" s="290">
        <v>0.5</v>
      </c>
    </row>
    <row r="101" spans="1:37" ht="15" customHeight="1">
      <c r="A101" s="153"/>
      <c r="B101" s="173" t="s">
        <v>212</v>
      </c>
      <c r="C101" s="174">
        <v>0.2</v>
      </c>
      <c r="D101" s="166">
        <v>0</v>
      </c>
      <c r="E101" s="167">
        <v>0.1</v>
      </c>
      <c r="F101" s="167">
        <v>0.3</v>
      </c>
      <c r="G101" s="167">
        <v>0.4</v>
      </c>
      <c r="H101" s="167">
        <v>0.5</v>
      </c>
      <c r="I101" s="167">
        <v>0.4</v>
      </c>
      <c r="J101" s="167">
        <v>0.4</v>
      </c>
      <c r="K101" s="167">
        <v>0.3</v>
      </c>
      <c r="L101" s="167">
        <v>0.2</v>
      </c>
      <c r="M101" s="167">
        <v>0.2</v>
      </c>
      <c r="N101" s="167">
        <v>0.1</v>
      </c>
      <c r="O101" s="167">
        <v>0.1</v>
      </c>
      <c r="P101" s="167">
        <v>0.1</v>
      </c>
      <c r="Q101" s="167">
        <v>0.1</v>
      </c>
      <c r="R101" s="168">
        <v>0.1</v>
      </c>
      <c r="T101" s="275"/>
      <c r="U101" s="295" t="s">
        <v>212</v>
      </c>
      <c r="V101" s="296">
        <v>0.2</v>
      </c>
      <c r="W101" s="288">
        <v>0</v>
      </c>
      <c r="X101" s="289">
        <v>0.1</v>
      </c>
      <c r="Y101" s="289">
        <v>0.3</v>
      </c>
      <c r="Z101" s="289">
        <v>0.4</v>
      </c>
      <c r="AA101" s="289">
        <v>0.5</v>
      </c>
      <c r="AB101" s="289">
        <v>0.4</v>
      </c>
      <c r="AC101" s="289">
        <v>0.4</v>
      </c>
      <c r="AD101" s="289">
        <v>0.3</v>
      </c>
      <c r="AE101" s="289">
        <v>0.2</v>
      </c>
      <c r="AF101" s="289">
        <v>0.2</v>
      </c>
      <c r="AG101" s="289">
        <v>0.1</v>
      </c>
      <c r="AH101" s="289">
        <v>0.1</v>
      </c>
      <c r="AI101" s="289">
        <v>0.1</v>
      </c>
      <c r="AJ101" s="289">
        <v>0.1</v>
      </c>
      <c r="AK101" s="290">
        <v>0.1</v>
      </c>
    </row>
    <row r="102" spans="1:37" ht="15" customHeight="1">
      <c r="A102" s="159"/>
      <c r="B102" s="189" t="s">
        <v>213</v>
      </c>
      <c r="C102" s="190">
        <v>0.2</v>
      </c>
      <c r="D102" s="191">
        <v>0.3</v>
      </c>
      <c r="E102" s="192">
        <v>0.3</v>
      </c>
      <c r="F102" s="192">
        <v>0.3</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0.2</v>
      </c>
      <c r="W102" s="313">
        <v>0.3</v>
      </c>
      <c r="X102" s="314">
        <v>0.3</v>
      </c>
      <c r="Y102" s="314">
        <v>0.3</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98" t="s">
        <v>101</v>
      </c>
      <c r="B107" s="195"/>
      <c r="C107" s="196"/>
      <c r="D107" s="196"/>
      <c r="E107" s="196"/>
      <c r="F107" s="196"/>
      <c r="G107" s="196"/>
      <c r="H107" s="196"/>
      <c r="I107" s="196"/>
      <c r="J107" s="196"/>
      <c r="K107" s="196"/>
      <c r="L107" s="196"/>
      <c r="M107" s="196"/>
      <c r="N107" s="196"/>
      <c r="O107" s="196"/>
      <c r="P107" s="196"/>
      <c r="Q107" s="196"/>
      <c r="R107" s="196"/>
      <c r="S107" s="195"/>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347</v>
      </c>
      <c r="B108" s="195"/>
      <c r="C108" s="196"/>
      <c r="D108" s="196"/>
      <c r="E108" s="196"/>
      <c r="F108" s="196"/>
      <c r="G108" s="196"/>
      <c r="H108" s="196"/>
      <c r="I108" s="196"/>
      <c r="J108" s="196"/>
      <c r="K108" s="196"/>
      <c r="L108" s="196"/>
      <c r="M108" s="196"/>
      <c r="N108" s="196"/>
      <c r="O108" s="196"/>
      <c r="P108" s="196"/>
      <c r="Q108" s="196"/>
      <c r="R108" s="196"/>
      <c r="S108" s="195"/>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10" priority="2" operator="notEqual">
      <formula>C8</formula>
    </cfRule>
  </conditionalFormatting>
  <conditionalFormatting sqref="C8:R47 C64:R102">
    <cfRule type="cellIs" dxfId="9"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1" width="5.625" style="2" customWidth="1"/>
    <col min="22"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50" width="5.625" style="457" customWidth="1"/>
    <col min="51" max="56" width="5.625" style="457" hidden="1" customWidth="1"/>
    <col min="57" max="57" width="1.25" style="319" customWidth="1"/>
    <col min="58" max="16384" width="9" style="2"/>
  </cols>
  <sheetData>
    <row r="1" spans="1:57">
      <c r="A1" s="224" t="s">
        <v>233</v>
      </c>
      <c r="C1" s="393" t="s">
        <v>305</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3"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59"/>
      <c r="AX8" s="465"/>
      <c r="AY8" s="407"/>
      <c r="AZ8" s="408"/>
      <c r="BA8" s="408"/>
      <c r="BB8" s="408"/>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t="s">
        <v>344</v>
      </c>
      <c r="W9" s="27" t="s">
        <v>344</v>
      </c>
      <c r="X9" s="27" t="s">
        <v>343</v>
      </c>
      <c r="Y9" s="27" t="s">
        <v>341</v>
      </c>
      <c r="Z9" s="27" t="s">
        <v>339</v>
      </c>
      <c r="AA9" s="478" t="s">
        <v>339</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v>58.1</v>
      </c>
      <c r="AX9" s="414">
        <v>58.5</v>
      </c>
      <c r="AY9" s="412" t="s">
        <v>338</v>
      </c>
      <c r="AZ9" s="413" t="s">
        <v>338</v>
      </c>
      <c r="BA9" s="413" t="s">
        <v>338</v>
      </c>
      <c r="BB9" s="413" t="s">
        <v>338</v>
      </c>
      <c r="BC9" s="413" t="s">
        <v>338</v>
      </c>
      <c r="BD9" s="414" t="s">
        <v>338</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47"/>
      <c r="AX10" s="466"/>
      <c r="AY10" s="412"/>
      <c r="AZ10" s="413"/>
      <c r="BA10" s="413"/>
      <c r="BB10" s="413"/>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t="s">
        <v>344</v>
      </c>
      <c r="W11" s="36" t="s">
        <v>344</v>
      </c>
      <c r="X11" s="36" t="s">
        <v>343</v>
      </c>
      <c r="Y11" s="36" t="s">
        <v>341</v>
      </c>
      <c r="Z11" s="36" t="s">
        <v>339</v>
      </c>
      <c r="AA11" s="479" t="s">
        <v>339</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v>60.7</v>
      </c>
      <c r="AX11" s="419">
        <v>60.9</v>
      </c>
      <c r="AY11" s="417" t="s">
        <v>338</v>
      </c>
      <c r="AZ11" s="418" t="s">
        <v>338</v>
      </c>
      <c r="BA11" s="418" t="s">
        <v>338</v>
      </c>
      <c r="BB11" s="418" t="s">
        <v>338</v>
      </c>
      <c r="BC11" s="418" t="s">
        <v>338</v>
      </c>
      <c r="BD11" s="419" t="s">
        <v>338</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t="s">
        <v>344</v>
      </c>
      <c r="W12" s="27" t="s">
        <v>344</v>
      </c>
      <c r="X12" s="27" t="s">
        <v>343</v>
      </c>
      <c r="Y12" s="27" t="s">
        <v>341</v>
      </c>
      <c r="Z12" s="27" t="s">
        <v>339</v>
      </c>
      <c r="AA12" s="478" t="s">
        <v>339</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v>62</v>
      </c>
      <c r="AX12" s="414">
        <v>62.7</v>
      </c>
      <c r="AY12" s="412" t="s">
        <v>338</v>
      </c>
      <c r="AZ12" s="413" t="s">
        <v>338</v>
      </c>
      <c r="BA12" s="413" t="s">
        <v>338</v>
      </c>
      <c r="BB12" s="413" t="s">
        <v>338</v>
      </c>
      <c r="BC12" s="413" t="s">
        <v>338</v>
      </c>
      <c r="BD12" s="414" t="s">
        <v>338</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t="s">
        <v>344</v>
      </c>
      <c r="W13" s="27" t="s">
        <v>344</v>
      </c>
      <c r="X13" s="27" t="s">
        <v>343</v>
      </c>
      <c r="Y13" s="27" t="s">
        <v>341</v>
      </c>
      <c r="Z13" s="27" t="s">
        <v>339</v>
      </c>
      <c r="AA13" s="478" t="s">
        <v>339</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v>64.099999999999994</v>
      </c>
      <c r="AX13" s="414">
        <v>64.400000000000006</v>
      </c>
      <c r="AY13" s="412" t="s">
        <v>338</v>
      </c>
      <c r="AZ13" s="413" t="s">
        <v>338</v>
      </c>
      <c r="BA13" s="413" t="s">
        <v>338</v>
      </c>
      <c r="BB13" s="413" t="s">
        <v>338</v>
      </c>
      <c r="BC13" s="413" t="s">
        <v>338</v>
      </c>
      <c r="BD13" s="414" t="s">
        <v>338</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t="s">
        <v>344</v>
      </c>
      <c r="W14" s="27" t="s">
        <v>344</v>
      </c>
      <c r="X14" s="27" t="s">
        <v>343</v>
      </c>
      <c r="Y14" s="27" t="s">
        <v>341</v>
      </c>
      <c r="Z14" s="27" t="s">
        <v>339</v>
      </c>
      <c r="AA14" s="478" t="s">
        <v>339</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v>59.8</v>
      </c>
      <c r="AX14" s="414">
        <v>60.6</v>
      </c>
      <c r="AY14" s="412" t="s">
        <v>338</v>
      </c>
      <c r="AZ14" s="413" t="s">
        <v>338</v>
      </c>
      <c r="BA14" s="413" t="s">
        <v>338</v>
      </c>
      <c r="BB14" s="413" t="s">
        <v>338</v>
      </c>
      <c r="BC14" s="413" t="s">
        <v>338</v>
      </c>
      <c r="BD14" s="414" t="s">
        <v>338</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t="s">
        <v>344</v>
      </c>
      <c r="W15" s="45" t="s">
        <v>344</v>
      </c>
      <c r="X15" s="45" t="s">
        <v>343</v>
      </c>
      <c r="Y15" s="45" t="s">
        <v>341</v>
      </c>
      <c r="Z15" s="45" t="s">
        <v>339</v>
      </c>
      <c r="AA15" s="480" t="s">
        <v>339</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v>56</v>
      </c>
      <c r="AX15" s="424">
        <v>56.5</v>
      </c>
      <c r="AY15" s="422" t="s">
        <v>338</v>
      </c>
      <c r="AZ15" s="423" t="s">
        <v>338</v>
      </c>
      <c r="BA15" s="423" t="s">
        <v>338</v>
      </c>
      <c r="BB15" s="423" t="s">
        <v>338</v>
      </c>
      <c r="BC15" s="423" t="s">
        <v>338</v>
      </c>
      <c r="BD15" s="424" t="s">
        <v>338</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t="s">
        <v>344</v>
      </c>
      <c r="W16" s="36" t="s">
        <v>344</v>
      </c>
      <c r="X16" s="36" t="s">
        <v>343</v>
      </c>
      <c r="Y16" s="36" t="s">
        <v>341</v>
      </c>
      <c r="Z16" s="36" t="s">
        <v>339</v>
      </c>
      <c r="AA16" s="479" t="s">
        <v>339</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v>63.4</v>
      </c>
      <c r="AX16" s="419">
        <v>63.8</v>
      </c>
      <c r="AY16" s="417" t="s">
        <v>338</v>
      </c>
      <c r="AZ16" s="418" t="s">
        <v>338</v>
      </c>
      <c r="BA16" s="418" t="s">
        <v>338</v>
      </c>
      <c r="BB16" s="418" t="s">
        <v>338</v>
      </c>
      <c r="BC16" s="418" t="s">
        <v>338</v>
      </c>
      <c r="BD16" s="419" t="s">
        <v>338</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t="s">
        <v>344</v>
      </c>
      <c r="W17" s="27" t="s">
        <v>344</v>
      </c>
      <c r="X17" s="27" t="s">
        <v>343</v>
      </c>
      <c r="Y17" s="27" t="s">
        <v>341</v>
      </c>
      <c r="Z17" s="27" t="s">
        <v>339</v>
      </c>
      <c r="AA17" s="478" t="s">
        <v>339</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v>55.6</v>
      </c>
      <c r="AX17" s="414">
        <v>56.3</v>
      </c>
      <c r="AY17" s="412" t="s">
        <v>338</v>
      </c>
      <c r="AZ17" s="413" t="s">
        <v>338</v>
      </c>
      <c r="BA17" s="413" t="s">
        <v>338</v>
      </c>
      <c r="BB17" s="413" t="s">
        <v>338</v>
      </c>
      <c r="BC17" s="413" t="s">
        <v>338</v>
      </c>
      <c r="BD17" s="414" t="s">
        <v>338</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t="s">
        <v>344</v>
      </c>
      <c r="W18" s="27" t="s">
        <v>344</v>
      </c>
      <c r="X18" s="27" t="s">
        <v>343</v>
      </c>
      <c r="Y18" s="27" t="s">
        <v>341</v>
      </c>
      <c r="Z18" s="27" t="s">
        <v>339</v>
      </c>
      <c r="AA18" s="478" t="s">
        <v>339</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v>56.1</v>
      </c>
      <c r="AX18" s="414">
        <v>56.4</v>
      </c>
      <c r="AY18" s="412" t="s">
        <v>338</v>
      </c>
      <c r="AZ18" s="413" t="s">
        <v>338</v>
      </c>
      <c r="BA18" s="413" t="s">
        <v>338</v>
      </c>
      <c r="BB18" s="413" t="s">
        <v>338</v>
      </c>
      <c r="BC18" s="413" t="s">
        <v>338</v>
      </c>
      <c r="BD18" s="414" t="s">
        <v>338</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t="s">
        <v>344</v>
      </c>
      <c r="W19" s="27" t="s">
        <v>344</v>
      </c>
      <c r="X19" s="27" t="s">
        <v>343</v>
      </c>
      <c r="Y19" s="27" t="s">
        <v>341</v>
      </c>
      <c r="Z19" s="27" t="s">
        <v>339</v>
      </c>
      <c r="AA19" s="478" t="s">
        <v>339</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v>56.8</v>
      </c>
      <c r="AX19" s="414">
        <v>57.2</v>
      </c>
      <c r="AY19" s="412" t="s">
        <v>338</v>
      </c>
      <c r="AZ19" s="413" t="s">
        <v>338</v>
      </c>
      <c r="BA19" s="413" t="s">
        <v>338</v>
      </c>
      <c r="BB19" s="413" t="s">
        <v>338</v>
      </c>
      <c r="BC19" s="413" t="s">
        <v>338</v>
      </c>
      <c r="BD19" s="414" t="s">
        <v>338</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t="s">
        <v>344</v>
      </c>
      <c r="W20" s="45" t="s">
        <v>344</v>
      </c>
      <c r="X20" s="45" t="s">
        <v>343</v>
      </c>
      <c r="Y20" s="45" t="s">
        <v>341</v>
      </c>
      <c r="Z20" s="45" t="s">
        <v>339</v>
      </c>
      <c r="AA20" s="480" t="s">
        <v>339</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v>59.4</v>
      </c>
      <c r="AX20" s="424">
        <v>59.6</v>
      </c>
      <c r="AY20" s="422" t="s">
        <v>338</v>
      </c>
      <c r="AZ20" s="423" t="s">
        <v>338</v>
      </c>
      <c r="BA20" s="423" t="s">
        <v>338</v>
      </c>
      <c r="BB20" s="423" t="s">
        <v>338</v>
      </c>
      <c r="BC20" s="423" t="s">
        <v>338</v>
      </c>
      <c r="BD20" s="424" t="s">
        <v>338</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t="s">
        <v>344</v>
      </c>
      <c r="W21" s="36" t="s">
        <v>344</v>
      </c>
      <c r="X21" s="36" t="s">
        <v>343</v>
      </c>
      <c r="Y21" s="36" t="s">
        <v>341</v>
      </c>
      <c r="Z21" s="36" t="s">
        <v>339</v>
      </c>
      <c r="AA21" s="479" t="s">
        <v>339</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v>58.7</v>
      </c>
      <c r="AX21" s="419">
        <v>58.6</v>
      </c>
      <c r="AY21" s="417" t="s">
        <v>338</v>
      </c>
      <c r="AZ21" s="418" t="s">
        <v>338</v>
      </c>
      <c r="BA21" s="418" t="s">
        <v>338</v>
      </c>
      <c r="BB21" s="418" t="s">
        <v>338</v>
      </c>
      <c r="BC21" s="418" t="s">
        <v>338</v>
      </c>
      <c r="BD21" s="419" t="s">
        <v>338</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t="s">
        <v>344</v>
      </c>
      <c r="W22" s="27" t="s">
        <v>344</v>
      </c>
      <c r="X22" s="27" t="s">
        <v>343</v>
      </c>
      <c r="Y22" s="27" t="s">
        <v>341</v>
      </c>
      <c r="Z22" s="27" t="s">
        <v>339</v>
      </c>
      <c r="AA22" s="478" t="s">
        <v>339</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v>58.2</v>
      </c>
      <c r="AX22" s="414">
        <v>58.5</v>
      </c>
      <c r="AY22" s="412" t="s">
        <v>338</v>
      </c>
      <c r="AZ22" s="413" t="s">
        <v>338</v>
      </c>
      <c r="BA22" s="413" t="s">
        <v>338</v>
      </c>
      <c r="BB22" s="413" t="s">
        <v>338</v>
      </c>
      <c r="BC22" s="413" t="s">
        <v>338</v>
      </c>
      <c r="BD22" s="414" t="s">
        <v>338</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t="s">
        <v>344</v>
      </c>
      <c r="W23" s="27" t="s">
        <v>344</v>
      </c>
      <c r="X23" s="27" t="s">
        <v>343</v>
      </c>
      <c r="Y23" s="27" t="s">
        <v>341</v>
      </c>
      <c r="Z23" s="27" t="s">
        <v>339</v>
      </c>
      <c r="AA23" s="478" t="s">
        <v>339</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v>57</v>
      </c>
      <c r="AX23" s="414">
        <v>57.3</v>
      </c>
      <c r="AY23" s="412" t="s">
        <v>338</v>
      </c>
      <c r="AZ23" s="413" t="s">
        <v>338</v>
      </c>
      <c r="BA23" s="413" t="s">
        <v>338</v>
      </c>
      <c r="BB23" s="413" t="s">
        <v>338</v>
      </c>
      <c r="BC23" s="413" t="s">
        <v>338</v>
      </c>
      <c r="BD23" s="414" t="s">
        <v>338</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t="s">
        <v>344</v>
      </c>
      <c r="W24" s="27" t="s">
        <v>344</v>
      </c>
      <c r="X24" s="27" t="s">
        <v>343</v>
      </c>
      <c r="Y24" s="27" t="s">
        <v>341</v>
      </c>
      <c r="Z24" s="27" t="s">
        <v>339</v>
      </c>
      <c r="AA24" s="478" t="s">
        <v>339</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v>57.7</v>
      </c>
      <c r="AX24" s="414">
        <v>57.8</v>
      </c>
      <c r="AY24" s="412" t="s">
        <v>338</v>
      </c>
      <c r="AZ24" s="413" t="s">
        <v>338</v>
      </c>
      <c r="BA24" s="413" t="s">
        <v>338</v>
      </c>
      <c r="BB24" s="413" t="s">
        <v>338</v>
      </c>
      <c r="BC24" s="413" t="s">
        <v>338</v>
      </c>
      <c r="BD24" s="414" t="s">
        <v>338</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t="s">
        <v>344</v>
      </c>
      <c r="W25" s="45" t="s">
        <v>344</v>
      </c>
      <c r="X25" s="45" t="s">
        <v>343</v>
      </c>
      <c r="Y25" s="45" t="s">
        <v>341</v>
      </c>
      <c r="Z25" s="45" t="s">
        <v>339</v>
      </c>
      <c r="AA25" s="480" t="s">
        <v>339</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v>59.6</v>
      </c>
      <c r="AX25" s="424">
        <v>59.8</v>
      </c>
      <c r="AY25" s="422" t="s">
        <v>338</v>
      </c>
      <c r="AZ25" s="423" t="s">
        <v>338</v>
      </c>
      <c r="BA25" s="423" t="s">
        <v>338</v>
      </c>
      <c r="BB25" s="423" t="s">
        <v>338</v>
      </c>
      <c r="BC25" s="423" t="s">
        <v>338</v>
      </c>
      <c r="BD25" s="424" t="s">
        <v>338</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t="s">
        <v>344</v>
      </c>
      <c r="W26" s="36" t="s">
        <v>344</v>
      </c>
      <c r="X26" s="36" t="s">
        <v>343</v>
      </c>
      <c r="Y26" s="36" t="s">
        <v>341</v>
      </c>
      <c r="Z26" s="36" t="s">
        <v>339</v>
      </c>
      <c r="AA26" s="479" t="s">
        <v>339</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v>61.1</v>
      </c>
      <c r="AX26" s="419">
        <v>61.7</v>
      </c>
      <c r="AY26" s="417" t="s">
        <v>338</v>
      </c>
      <c r="AZ26" s="418" t="s">
        <v>338</v>
      </c>
      <c r="BA26" s="418" t="s">
        <v>338</v>
      </c>
      <c r="BB26" s="418" t="s">
        <v>338</v>
      </c>
      <c r="BC26" s="418" t="s">
        <v>338</v>
      </c>
      <c r="BD26" s="419" t="s">
        <v>338</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t="s">
        <v>344</v>
      </c>
      <c r="W27" s="27" t="s">
        <v>344</v>
      </c>
      <c r="X27" s="27" t="s">
        <v>343</v>
      </c>
      <c r="Y27" s="27" t="s">
        <v>341</v>
      </c>
      <c r="Z27" s="27" t="s">
        <v>339</v>
      </c>
      <c r="AA27" s="478" t="s">
        <v>339</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v>59.2</v>
      </c>
      <c r="AX27" s="414">
        <v>59.9</v>
      </c>
      <c r="AY27" s="412" t="s">
        <v>338</v>
      </c>
      <c r="AZ27" s="413" t="s">
        <v>338</v>
      </c>
      <c r="BA27" s="413" t="s">
        <v>338</v>
      </c>
      <c r="BB27" s="413" t="s">
        <v>338</v>
      </c>
      <c r="BC27" s="413" t="s">
        <v>338</v>
      </c>
      <c r="BD27" s="414" t="s">
        <v>338</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t="s">
        <v>344</v>
      </c>
      <c r="W28" s="27" t="s">
        <v>344</v>
      </c>
      <c r="X28" s="27" t="s">
        <v>343</v>
      </c>
      <c r="Y28" s="27" t="s">
        <v>341</v>
      </c>
      <c r="Z28" s="27" t="s">
        <v>339</v>
      </c>
      <c r="AA28" s="478" t="s">
        <v>339</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v>58.3</v>
      </c>
      <c r="AX28" s="414">
        <v>59.4</v>
      </c>
      <c r="AY28" s="412" t="s">
        <v>338</v>
      </c>
      <c r="AZ28" s="413" t="s">
        <v>338</v>
      </c>
      <c r="BA28" s="413" t="s">
        <v>338</v>
      </c>
      <c r="BB28" s="413" t="s">
        <v>338</v>
      </c>
      <c r="BC28" s="413" t="s">
        <v>338</v>
      </c>
      <c r="BD28" s="414" t="s">
        <v>338</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t="s">
        <v>344</v>
      </c>
      <c r="W29" s="27" t="s">
        <v>344</v>
      </c>
      <c r="X29" s="27" t="s">
        <v>343</v>
      </c>
      <c r="Y29" s="27" t="s">
        <v>341</v>
      </c>
      <c r="Z29" s="27" t="s">
        <v>339</v>
      </c>
      <c r="AA29" s="478" t="s">
        <v>339</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v>50.2</v>
      </c>
      <c r="AX29" s="414">
        <v>50.2</v>
      </c>
      <c r="AY29" s="412" t="s">
        <v>338</v>
      </c>
      <c r="AZ29" s="413" t="s">
        <v>338</v>
      </c>
      <c r="BA29" s="413" t="s">
        <v>338</v>
      </c>
      <c r="BB29" s="413" t="s">
        <v>338</v>
      </c>
      <c r="BC29" s="413" t="s">
        <v>338</v>
      </c>
      <c r="BD29" s="414" t="s">
        <v>338</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t="s">
        <v>344</v>
      </c>
      <c r="W30" s="45" t="s">
        <v>344</v>
      </c>
      <c r="X30" s="45" t="s">
        <v>343</v>
      </c>
      <c r="Y30" s="45" t="s">
        <v>341</v>
      </c>
      <c r="Z30" s="45" t="s">
        <v>339</v>
      </c>
      <c r="AA30" s="480" t="s">
        <v>339</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v>61.8</v>
      </c>
      <c r="AX30" s="424">
        <v>62.3</v>
      </c>
      <c r="AY30" s="422" t="s">
        <v>338</v>
      </c>
      <c r="AZ30" s="423" t="s">
        <v>338</v>
      </c>
      <c r="BA30" s="423" t="s">
        <v>338</v>
      </c>
      <c r="BB30" s="423" t="s">
        <v>338</v>
      </c>
      <c r="BC30" s="423" t="s">
        <v>338</v>
      </c>
      <c r="BD30" s="424" t="s">
        <v>338</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t="s">
        <v>344</v>
      </c>
      <c r="W31" s="36" t="s">
        <v>344</v>
      </c>
      <c r="X31" s="36" t="s">
        <v>343</v>
      </c>
      <c r="Y31" s="36" t="s">
        <v>341</v>
      </c>
      <c r="Z31" s="36" t="s">
        <v>339</v>
      </c>
      <c r="AA31" s="479" t="s">
        <v>339</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v>57.7</v>
      </c>
      <c r="AX31" s="419">
        <v>58.2</v>
      </c>
      <c r="AY31" s="417" t="s">
        <v>338</v>
      </c>
      <c r="AZ31" s="418" t="s">
        <v>338</v>
      </c>
      <c r="BA31" s="418" t="s">
        <v>338</v>
      </c>
      <c r="BB31" s="418" t="s">
        <v>338</v>
      </c>
      <c r="BC31" s="418" t="s">
        <v>338</v>
      </c>
      <c r="BD31" s="419" t="s">
        <v>338</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t="s">
        <v>344</v>
      </c>
      <c r="W32" s="27" t="s">
        <v>344</v>
      </c>
      <c r="X32" s="27" t="s">
        <v>343</v>
      </c>
      <c r="Y32" s="27" t="s">
        <v>341</v>
      </c>
      <c r="Z32" s="27" t="s">
        <v>339</v>
      </c>
      <c r="AA32" s="478" t="s">
        <v>339</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v>59</v>
      </c>
      <c r="AX32" s="414">
        <v>59.4</v>
      </c>
      <c r="AY32" s="412" t="s">
        <v>338</v>
      </c>
      <c r="AZ32" s="413" t="s">
        <v>338</v>
      </c>
      <c r="BA32" s="413" t="s">
        <v>338</v>
      </c>
      <c r="BB32" s="413" t="s">
        <v>338</v>
      </c>
      <c r="BC32" s="413" t="s">
        <v>338</v>
      </c>
      <c r="BD32" s="414" t="s">
        <v>338</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t="s">
        <v>344</v>
      </c>
      <c r="W33" s="27" t="s">
        <v>344</v>
      </c>
      <c r="X33" s="27" t="s">
        <v>343</v>
      </c>
      <c r="Y33" s="27" t="s">
        <v>341</v>
      </c>
      <c r="Z33" s="27" t="s">
        <v>339</v>
      </c>
      <c r="AA33" s="478" t="s">
        <v>339</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v>57.7</v>
      </c>
      <c r="AX33" s="414">
        <v>58.2</v>
      </c>
      <c r="AY33" s="412" t="s">
        <v>338</v>
      </c>
      <c r="AZ33" s="413" t="s">
        <v>338</v>
      </c>
      <c r="BA33" s="413" t="s">
        <v>338</v>
      </c>
      <c r="BB33" s="413" t="s">
        <v>338</v>
      </c>
      <c r="BC33" s="413" t="s">
        <v>338</v>
      </c>
      <c r="BD33" s="414" t="s">
        <v>338</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t="s">
        <v>344</v>
      </c>
      <c r="W34" s="27" t="s">
        <v>344</v>
      </c>
      <c r="X34" s="27" t="s">
        <v>343</v>
      </c>
      <c r="Y34" s="27" t="s">
        <v>341</v>
      </c>
      <c r="Z34" s="27" t="s">
        <v>339</v>
      </c>
      <c r="AA34" s="478" t="s">
        <v>339</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v>57.7</v>
      </c>
      <c r="AX34" s="414">
        <v>58.4</v>
      </c>
      <c r="AY34" s="412" t="s">
        <v>338</v>
      </c>
      <c r="AZ34" s="413" t="s">
        <v>338</v>
      </c>
      <c r="BA34" s="413" t="s">
        <v>338</v>
      </c>
      <c r="BB34" s="413" t="s">
        <v>338</v>
      </c>
      <c r="BC34" s="413" t="s">
        <v>338</v>
      </c>
      <c r="BD34" s="414" t="s">
        <v>338</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t="s">
        <v>344</v>
      </c>
      <c r="W35" s="45" t="s">
        <v>344</v>
      </c>
      <c r="X35" s="45" t="s">
        <v>343</v>
      </c>
      <c r="Y35" s="45" t="s">
        <v>341</v>
      </c>
      <c r="Z35" s="45" t="s">
        <v>339</v>
      </c>
      <c r="AA35" s="480" t="s">
        <v>339</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v>55</v>
      </c>
      <c r="AX35" s="424">
        <v>56</v>
      </c>
      <c r="AY35" s="422" t="s">
        <v>338</v>
      </c>
      <c r="AZ35" s="423" t="s">
        <v>338</v>
      </c>
      <c r="BA35" s="423" t="s">
        <v>338</v>
      </c>
      <c r="BB35" s="423" t="s">
        <v>338</v>
      </c>
      <c r="BC35" s="423" t="s">
        <v>338</v>
      </c>
      <c r="BD35" s="424" t="s">
        <v>338</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t="s">
        <v>344</v>
      </c>
      <c r="W36" s="36" t="s">
        <v>344</v>
      </c>
      <c r="X36" s="36" t="s">
        <v>343</v>
      </c>
      <c r="Y36" s="36" t="s">
        <v>341</v>
      </c>
      <c r="Z36" s="36" t="s">
        <v>339</v>
      </c>
      <c r="AA36" s="479" t="s">
        <v>339</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v>54.8</v>
      </c>
      <c r="AX36" s="419">
        <v>55.6</v>
      </c>
      <c r="AY36" s="417" t="s">
        <v>338</v>
      </c>
      <c r="AZ36" s="418" t="s">
        <v>338</v>
      </c>
      <c r="BA36" s="418" t="s">
        <v>338</v>
      </c>
      <c r="BB36" s="418" t="s">
        <v>338</v>
      </c>
      <c r="BC36" s="418" t="s">
        <v>338</v>
      </c>
      <c r="BD36" s="419" t="s">
        <v>338</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t="s">
        <v>344</v>
      </c>
      <c r="W37" s="27" t="s">
        <v>344</v>
      </c>
      <c r="X37" s="27" t="s">
        <v>343</v>
      </c>
      <c r="Y37" s="27" t="s">
        <v>341</v>
      </c>
      <c r="Z37" s="27" t="s">
        <v>339</v>
      </c>
      <c r="AA37" s="478" t="s">
        <v>339</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v>55.6</v>
      </c>
      <c r="AX37" s="414">
        <v>55.9</v>
      </c>
      <c r="AY37" s="412" t="s">
        <v>338</v>
      </c>
      <c r="AZ37" s="413" t="s">
        <v>338</v>
      </c>
      <c r="BA37" s="413" t="s">
        <v>338</v>
      </c>
      <c r="BB37" s="413" t="s">
        <v>338</v>
      </c>
      <c r="BC37" s="413" t="s">
        <v>338</v>
      </c>
      <c r="BD37" s="414" t="s">
        <v>338</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t="s">
        <v>344</v>
      </c>
      <c r="W38" s="27" t="s">
        <v>344</v>
      </c>
      <c r="X38" s="27" t="s">
        <v>343</v>
      </c>
      <c r="Y38" s="27" t="s">
        <v>341</v>
      </c>
      <c r="Z38" s="27" t="s">
        <v>339</v>
      </c>
      <c r="AA38" s="478" t="s">
        <v>339</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v>57.4</v>
      </c>
      <c r="AX38" s="414">
        <v>57.9</v>
      </c>
      <c r="AY38" s="412" t="s">
        <v>338</v>
      </c>
      <c r="AZ38" s="413" t="s">
        <v>338</v>
      </c>
      <c r="BA38" s="413" t="s">
        <v>338</v>
      </c>
      <c r="BB38" s="413" t="s">
        <v>338</v>
      </c>
      <c r="BC38" s="413" t="s">
        <v>338</v>
      </c>
      <c r="BD38" s="414" t="s">
        <v>338</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t="s">
        <v>344</v>
      </c>
      <c r="W39" s="27" t="s">
        <v>344</v>
      </c>
      <c r="X39" s="27" t="s">
        <v>343</v>
      </c>
      <c r="Y39" s="27" t="s">
        <v>341</v>
      </c>
      <c r="Z39" s="27" t="s">
        <v>339</v>
      </c>
      <c r="AA39" s="478" t="s">
        <v>339</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v>58.8</v>
      </c>
      <c r="AX39" s="414">
        <v>59.3</v>
      </c>
      <c r="AY39" s="412" t="s">
        <v>338</v>
      </c>
      <c r="AZ39" s="413" t="s">
        <v>338</v>
      </c>
      <c r="BA39" s="413" t="s">
        <v>338</v>
      </c>
      <c r="BB39" s="413" t="s">
        <v>338</v>
      </c>
      <c r="BC39" s="413" t="s">
        <v>338</v>
      </c>
      <c r="BD39" s="414" t="s">
        <v>338</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t="s">
        <v>344</v>
      </c>
      <c r="W40" s="45" t="s">
        <v>344</v>
      </c>
      <c r="X40" s="45" t="s">
        <v>343</v>
      </c>
      <c r="Y40" s="45" t="s">
        <v>341</v>
      </c>
      <c r="Z40" s="45" t="s">
        <v>339</v>
      </c>
      <c r="AA40" s="480" t="s">
        <v>339</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v>53.1</v>
      </c>
      <c r="AX40" s="424">
        <v>54.1</v>
      </c>
      <c r="AY40" s="422" t="s">
        <v>338</v>
      </c>
      <c r="AZ40" s="423" t="s">
        <v>338</v>
      </c>
      <c r="BA40" s="423" t="s">
        <v>338</v>
      </c>
      <c r="BB40" s="423" t="s">
        <v>338</v>
      </c>
      <c r="BC40" s="423" t="s">
        <v>338</v>
      </c>
      <c r="BD40" s="424" t="s">
        <v>338</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t="s">
        <v>344</v>
      </c>
      <c r="W41" s="36" t="s">
        <v>344</v>
      </c>
      <c r="X41" s="36" t="s">
        <v>343</v>
      </c>
      <c r="Y41" s="36" t="s">
        <v>341</v>
      </c>
      <c r="Z41" s="36" t="s">
        <v>339</v>
      </c>
      <c r="AA41" s="479" t="s">
        <v>339</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v>57.9</v>
      </c>
      <c r="AX41" s="419">
        <v>58.4</v>
      </c>
      <c r="AY41" s="417" t="s">
        <v>338</v>
      </c>
      <c r="AZ41" s="418" t="s">
        <v>338</v>
      </c>
      <c r="BA41" s="418" t="s">
        <v>338</v>
      </c>
      <c r="BB41" s="418" t="s">
        <v>338</v>
      </c>
      <c r="BC41" s="418" t="s">
        <v>338</v>
      </c>
      <c r="BD41" s="419" t="s">
        <v>338</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t="s">
        <v>344</v>
      </c>
      <c r="W42" s="27" t="s">
        <v>344</v>
      </c>
      <c r="X42" s="27" t="s">
        <v>343</v>
      </c>
      <c r="Y42" s="27" t="s">
        <v>341</v>
      </c>
      <c r="Z42" s="27" t="s">
        <v>339</v>
      </c>
      <c r="AA42" s="478" t="s">
        <v>339</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v>59.8</v>
      </c>
      <c r="AX42" s="414">
        <v>60.1</v>
      </c>
      <c r="AY42" s="412" t="s">
        <v>338</v>
      </c>
      <c r="AZ42" s="413" t="s">
        <v>338</v>
      </c>
      <c r="BA42" s="413" t="s">
        <v>338</v>
      </c>
      <c r="BB42" s="413" t="s">
        <v>338</v>
      </c>
      <c r="BC42" s="413" t="s">
        <v>338</v>
      </c>
      <c r="BD42" s="414" t="s">
        <v>338</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t="s">
        <v>344</v>
      </c>
      <c r="W43" s="27" t="s">
        <v>344</v>
      </c>
      <c r="X43" s="27" t="s">
        <v>343</v>
      </c>
      <c r="Y43" s="27" t="s">
        <v>341</v>
      </c>
      <c r="Z43" s="27" t="s">
        <v>339</v>
      </c>
      <c r="AA43" s="478" t="s">
        <v>339</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v>58.6</v>
      </c>
      <c r="AX43" s="414">
        <v>58.9</v>
      </c>
      <c r="AY43" s="412" t="s">
        <v>338</v>
      </c>
      <c r="AZ43" s="413" t="s">
        <v>338</v>
      </c>
      <c r="BA43" s="413" t="s">
        <v>338</v>
      </c>
      <c r="BB43" s="413" t="s">
        <v>338</v>
      </c>
      <c r="BC43" s="413" t="s">
        <v>338</v>
      </c>
      <c r="BD43" s="414" t="s">
        <v>338</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t="s">
        <v>344</v>
      </c>
      <c r="W44" s="27" t="s">
        <v>344</v>
      </c>
      <c r="X44" s="27" t="s">
        <v>343</v>
      </c>
      <c r="Y44" s="27" t="s">
        <v>341</v>
      </c>
      <c r="Z44" s="27" t="s">
        <v>339</v>
      </c>
      <c r="AA44" s="478" t="s">
        <v>339</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v>55.3</v>
      </c>
      <c r="AX44" s="414">
        <v>56</v>
      </c>
      <c r="AY44" s="412" t="s">
        <v>338</v>
      </c>
      <c r="AZ44" s="413" t="s">
        <v>338</v>
      </c>
      <c r="BA44" s="413" t="s">
        <v>338</v>
      </c>
      <c r="BB44" s="413" t="s">
        <v>338</v>
      </c>
      <c r="BC44" s="413" t="s">
        <v>338</v>
      </c>
      <c r="BD44" s="414" t="s">
        <v>338</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t="s">
        <v>344</v>
      </c>
      <c r="W45" s="45" t="s">
        <v>344</v>
      </c>
      <c r="X45" s="45" t="s">
        <v>343</v>
      </c>
      <c r="Y45" s="45" t="s">
        <v>341</v>
      </c>
      <c r="Z45" s="45" t="s">
        <v>339</v>
      </c>
      <c r="AA45" s="480" t="s">
        <v>339</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v>59.4</v>
      </c>
      <c r="AX45" s="424">
        <v>60</v>
      </c>
      <c r="AY45" s="422" t="s">
        <v>338</v>
      </c>
      <c r="AZ45" s="423" t="s">
        <v>338</v>
      </c>
      <c r="BA45" s="423" t="s">
        <v>338</v>
      </c>
      <c r="BB45" s="423" t="s">
        <v>338</v>
      </c>
      <c r="BC45" s="423" t="s">
        <v>338</v>
      </c>
      <c r="BD45" s="424" t="s">
        <v>338</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t="s">
        <v>344</v>
      </c>
      <c r="W46" s="36" t="s">
        <v>344</v>
      </c>
      <c r="X46" s="36" t="s">
        <v>343</v>
      </c>
      <c r="Y46" s="36" t="s">
        <v>341</v>
      </c>
      <c r="Z46" s="36" t="s">
        <v>339</v>
      </c>
      <c r="AA46" s="479" t="s">
        <v>339</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v>45.6</v>
      </c>
      <c r="AX46" s="419">
        <v>46.9</v>
      </c>
      <c r="AY46" s="417" t="s">
        <v>338</v>
      </c>
      <c r="AZ46" s="418" t="s">
        <v>338</v>
      </c>
      <c r="BA46" s="418" t="s">
        <v>338</v>
      </c>
      <c r="BB46" s="418" t="s">
        <v>338</v>
      </c>
      <c r="BC46" s="418" t="s">
        <v>338</v>
      </c>
      <c r="BD46" s="419" t="s">
        <v>338</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t="s">
        <v>344</v>
      </c>
      <c r="W47" s="27" t="s">
        <v>344</v>
      </c>
      <c r="X47" s="27" t="s">
        <v>343</v>
      </c>
      <c r="Y47" s="27" t="s">
        <v>341</v>
      </c>
      <c r="Z47" s="27" t="s">
        <v>339</v>
      </c>
      <c r="AA47" s="478" t="s">
        <v>339</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v>54.2</v>
      </c>
      <c r="AX47" s="414">
        <v>54.4</v>
      </c>
      <c r="AY47" s="412" t="s">
        <v>338</v>
      </c>
      <c r="AZ47" s="413" t="s">
        <v>338</v>
      </c>
      <c r="BA47" s="413" t="s">
        <v>338</v>
      </c>
      <c r="BB47" s="413" t="s">
        <v>338</v>
      </c>
      <c r="BC47" s="413" t="s">
        <v>338</v>
      </c>
      <c r="BD47" s="414" t="s">
        <v>338</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t="s">
        <v>344</v>
      </c>
      <c r="W48" s="27" t="s">
        <v>344</v>
      </c>
      <c r="X48" s="27" t="s">
        <v>343</v>
      </c>
      <c r="Y48" s="27" t="s">
        <v>341</v>
      </c>
      <c r="Z48" s="27" t="s">
        <v>339</v>
      </c>
      <c r="AA48" s="478" t="s">
        <v>339</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v>54.2</v>
      </c>
      <c r="AX48" s="414">
        <v>54.7</v>
      </c>
      <c r="AY48" s="412" t="s">
        <v>338</v>
      </c>
      <c r="AZ48" s="413" t="s">
        <v>338</v>
      </c>
      <c r="BA48" s="413" t="s">
        <v>338</v>
      </c>
      <c r="BB48" s="413" t="s">
        <v>338</v>
      </c>
      <c r="BC48" s="413" t="s">
        <v>338</v>
      </c>
      <c r="BD48" s="414" t="s">
        <v>338</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t="s">
        <v>344</v>
      </c>
      <c r="W49" s="27" t="s">
        <v>344</v>
      </c>
      <c r="X49" s="27" t="s">
        <v>343</v>
      </c>
      <c r="Y49" s="27" t="s">
        <v>341</v>
      </c>
      <c r="Z49" s="27" t="s">
        <v>339</v>
      </c>
      <c r="AA49" s="478" t="s">
        <v>339</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v>52.6</v>
      </c>
      <c r="AX49" s="414">
        <v>53.5</v>
      </c>
      <c r="AY49" s="412" t="s">
        <v>338</v>
      </c>
      <c r="AZ49" s="413" t="s">
        <v>338</v>
      </c>
      <c r="BA49" s="413" t="s">
        <v>338</v>
      </c>
      <c r="BB49" s="413" t="s">
        <v>338</v>
      </c>
      <c r="BC49" s="413" t="s">
        <v>338</v>
      </c>
      <c r="BD49" s="414" t="s">
        <v>338</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t="s">
        <v>344</v>
      </c>
      <c r="W50" s="45" t="s">
        <v>344</v>
      </c>
      <c r="X50" s="45" t="s">
        <v>343</v>
      </c>
      <c r="Y50" s="45" t="s">
        <v>341</v>
      </c>
      <c r="Z50" s="45" t="s">
        <v>339</v>
      </c>
      <c r="AA50" s="480" t="s">
        <v>339</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v>57.3</v>
      </c>
      <c r="AX50" s="424">
        <v>58</v>
      </c>
      <c r="AY50" s="422" t="s">
        <v>338</v>
      </c>
      <c r="AZ50" s="423" t="s">
        <v>338</v>
      </c>
      <c r="BA50" s="423" t="s">
        <v>338</v>
      </c>
      <c r="BB50" s="423" t="s">
        <v>338</v>
      </c>
      <c r="BC50" s="423" t="s">
        <v>338</v>
      </c>
      <c r="BD50" s="424" t="s">
        <v>338</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t="s">
        <v>344</v>
      </c>
      <c r="W51" s="36" t="s">
        <v>344</v>
      </c>
      <c r="X51" s="36" t="s">
        <v>343</v>
      </c>
      <c r="Y51" s="36" t="s">
        <v>341</v>
      </c>
      <c r="Z51" s="36" t="s">
        <v>339</v>
      </c>
      <c r="AA51" s="479" t="s">
        <v>339</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v>58.8</v>
      </c>
      <c r="AX51" s="419">
        <v>60.1</v>
      </c>
      <c r="AY51" s="417" t="s">
        <v>338</v>
      </c>
      <c r="AZ51" s="418" t="s">
        <v>338</v>
      </c>
      <c r="BA51" s="418" t="s">
        <v>338</v>
      </c>
      <c r="BB51" s="418" t="s">
        <v>338</v>
      </c>
      <c r="BC51" s="418" t="s">
        <v>338</v>
      </c>
      <c r="BD51" s="419" t="s">
        <v>338</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t="s">
        <v>344</v>
      </c>
      <c r="W52" s="27" t="s">
        <v>344</v>
      </c>
      <c r="X52" s="27" t="s">
        <v>343</v>
      </c>
      <c r="Y52" s="27" t="s">
        <v>341</v>
      </c>
      <c r="Z52" s="27" t="s">
        <v>339</v>
      </c>
      <c r="AA52" s="478" t="s">
        <v>339</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v>58.2</v>
      </c>
      <c r="AX52" s="414">
        <v>58.6</v>
      </c>
      <c r="AY52" s="412" t="s">
        <v>338</v>
      </c>
      <c r="AZ52" s="413" t="s">
        <v>338</v>
      </c>
      <c r="BA52" s="413" t="s">
        <v>338</v>
      </c>
      <c r="BB52" s="413" t="s">
        <v>338</v>
      </c>
      <c r="BC52" s="413" t="s">
        <v>338</v>
      </c>
      <c r="BD52" s="414" t="s">
        <v>338</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t="s">
        <v>344</v>
      </c>
      <c r="W53" s="27" t="s">
        <v>344</v>
      </c>
      <c r="X53" s="27" t="s">
        <v>343</v>
      </c>
      <c r="Y53" s="27" t="s">
        <v>341</v>
      </c>
      <c r="Z53" s="27" t="s">
        <v>339</v>
      </c>
      <c r="AA53" s="478" t="s">
        <v>339</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v>59.6</v>
      </c>
      <c r="AX53" s="414">
        <v>60.4</v>
      </c>
      <c r="AY53" s="412" t="s">
        <v>338</v>
      </c>
      <c r="AZ53" s="413" t="s">
        <v>338</v>
      </c>
      <c r="BA53" s="413" t="s">
        <v>338</v>
      </c>
      <c r="BB53" s="413" t="s">
        <v>338</v>
      </c>
      <c r="BC53" s="413" t="s">
        <v>338</v>
      </c>
      <c r="BD53" s="414" t="s">
        <v>338</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t="s">
        <v>344</v>
      </c>
      <c r="W54" s="27" t="s">
        <v>344</v>
      </c>
      <c r="X54" s="27" t="s">
        <v>343</v>
      </c>
      <c r="Y54" s="27" t="s">
        <v>341</v>
      </c>
      <c r="Z54" s="27" t="s">
        <v>339</v>
      </c>
      <c r="AA54" s="478" t="s">
        <v>339</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v>54.9</v>
      </c>
      <c r="AX54" s="414">
        <v>55.3</v>
      </c>
      <c r="AY54" s="412" t="s">
        <v>338</v>
      </c>
      <c r="AZ54" s="413" t="s">
        <v>338</v>
      </c>
      <c r="BA54" s="413" t="s">
        <v>338</v>
      </c>
      <c r="BB54" s="413" t="s">
        <v>338</v>
      </c>
      <c r="BC54" s="413" t="s">
        <v>338</v>
      </c>
      <c r="BD54" s="414" t="s">
        <v>338</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t="s">
        <v>344</v>
      </c>
      <c r="W55" s="45" t="s">
        <v>344</v>
      </c>
      <c r="X55" s="45" t="s">
        <v>343</v>
      </c>
      <c r="Y55" s="45" t="s">
        <v>341</v>
      </c>
      <c r="Z55" s="45" t="s">
        <v>339</v>
      </c>
      <c r="AA55" s="480" t="s">
        <v>339</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v>60.1</v>
      </c>
      <c r="AX55" s="424">
        <v>60.6</v>
      </c>
      <c r="AY55" s="422" t="s">
        <v>338</v>
      </c>
      <c r="AZ55" s="423" t="s">
        <v>338</v>
      </c>
      <c r="BA55" s="423" t="s">
        <v>338</v>
      </c>
      <c r="BB55" s="423" t="s">
        <v>338</v>
      </c>
      <c r="BC55" s="423" t="s">
        <v>338</v>
      </c>
      <c r="BD55" s="424" t="s">
        <v>338</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t="s">
        <v>344</v>
      </c>
      <c r="W56" s="27" t="s">
        <v>344</v>
      </c>
      <c r="X56" s="27" t="s">
        <v>343</v>
      </c>
      <c r="Y56" s="27" t="s">
        <v>341</v>
      </c>
      <c r="Z56" s="27" t="s">
        <v>339</v>
      </c>
      <c r="AA56" s="478" t="s">
        <v>339</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v>65.5</v>
      </c>
      <c r="AX56" s="414">
        <v>66.099999999999994</v>
      </c>
      <c r="AY56" s="412" t="s">
        <v>338</v>
      </c>
      <c r="AZ56" s="413" t="s">
        <v>338</v>
      </c>
      <c r="BA56" s="413" t="s">
        <v>338</v>
      </c>
      <c r="BB56" s="413" t="s">
        <v>338</v>
      </c>
      <c r="BC56" s="413" t="s">
        <v>338</v>
      </c>
      <c r="BD56" s="414" t="s">
        <v>338</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t="s">
        <v>344</v>
      </c>
      <c r="W57" s="53" t="s">
        <v>344</v>
      </c>
      <c r="X57" s="53" t="s">
        <v>343</v>
      </c>
      <c r="Y57" s="53" t="s">
        <v>341</v>
      </c>
      <c r="Z57" s="53" t="s">
        <v>339</v>
      </c>
      <c r="AA57" s="481" t="s">
        <v>339</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v>72.599999999999994</v>
      </c>
      <c r="AX57" s="428">
        <v>72.7</v>
      </c>
      <c r="AY57" s="426" t="s">
        <v>338</v>
      </c>
      <c r="AZ57" s="427" t="s">
        <v>338</v>
      </c>
      <c r="BA57" s="427" t="s">
        <v>338</v>
      </c>
      <c r="BB57" s="427" t="s">
        <v>338</v>
      </c>
      <c r="BC57" s="427" t="s">
        <v>338</v>
      </c>
      <c r="BD57" s="428" t="s">
        <v>338</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2"/>
      <c r="AK61" s="372"/>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304</v>
      </c>
      <c r="C62" s="56"/>
      <c r="D62" s="56"/>
      <c r="E62" s="56"/>
      <c r="F62" s="56"/>
      <c r="G62" s="56"/>
      <c r="H62" s="56"/>
      <c r="I62" s="57"/>
      <c r="J62" s="57"/>
      <c r="AD62" s="454"/>
      <c r="AE62" s="454" t="s">
        <v>82</v>
      </c>
      <c r="AF62" s="454"/>
      <c r="AG62" s="454"/>
      <c r="AH62" s="454"/>
      <c r="AI62" s="454"/>
      <c r="AJ62" s="454"/>
      <c r="AK62" s="454"/>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305</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59"/>
      <c r="AX72" s="465"/>
      <c r="AY72" s="407"/>
      <c r="AZ72" s="408"/>
      <c r="BA72" s="408"/>
      <c r="BB72" s="408"/>
      <c r="BC72" s="408"/>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t="s">
        <v>338</v>
      </c>
      <c r="W73" s="27" t="s">
        <v>338</v>
      </c>
      <c r="X73" s="27" t="s">
        <v>338</v>
      </c>
      <c r="Y73" s="27" t="s">
        <v>338</v>
      </c>
      <c r="Z73" s="27" t="s">
        <v>338</v>
      </c>
      <c r="AA73" s="478" t="s">
        <v>339</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v>9</v>
      </c>
      <c r="AX73" s="414">
        <v>9.1</v>
      </c>
      <c r="AY73" s="412" t="s">
        <v>338</v>
      </c>
      <c r="AZ73" s="413" t="s">
        <v>338</v>
      </c>
      <c r="BA73" s="413" t="s">
        <v>338</v>
      </c>
      <c r="BB73" s="413" t="s">
        <v>338</v>
      </c>
      <c r="BC73" s="413" t="s">
        <v>338</v>
      </c>
      <c r="BD73" s="414" t="s">
        <v>338</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47"/>
      <c r="AX74" s="466"/>
      <c r="AY74" s="412"/>
      <c r="AZ74" s="413"/>
      <c r="BA74" s="413"/>
      <c r="BB74" s="413"/>
      <c r="BC74" s="413"/>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t="s">
        <v>338</v>
      </c>
      <c r="W75" s="36" t="s">
        <v>338</v>
      </c>
      <c r="X75" s="36" t="s">
        <v>338</v>
      </c>
      <c r="Y75" s="36" t="s">
        <v>338</v>
      </c>
      <c r="Z75" s="36" t="s">
        <v>338</v>
      </c>
      <c r="AA75" s="479" t="s">
        <v>339</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v>9</v>
      </c>
      <c r="AX75" s="419">
        <v>8.9</v>
      </c>
      <c r="AY75" s="417" t="s">
        <v>338</v>
      </c>
      <c r="AZ75" s="418" t="s">
        <v>338</v>
      </c>
      <c r="BA75" s="418" t="s">
        <v>338</v>
      </c>
      <c r="BB75" s="418" t="s">
        <v>338</v>
      </c>
      <c r="BC75" s="418" t="s">
        <v>338</v>
      </c>
      <c r="BD75" s="419" t="s">
        <v>338</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t="s">
        <v>338</v>
      </c>
      <c r="W76" s="27" t="s">
        <v>338</v>
      </c>
      <c r="X76" s="27" t="s">
        <v>338</v>
      </c>
      <c r="Y76" s="27" t="s">
        <v>338</v>
      </c>
      <c r="Z76" s="27" t="s">
        <v>338</v>
      </c>
      <c r="AA76" s="478" t="s">
        <v>339</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v>9</v>
      </c>
      <c r="AX76" s="414">
        <v>9.4</v>
      </c>
      <c r="AY76" s="412" t="s">
        <v>338</v>
      </c>
      <c r="AZ76" s="413" t="s">
        <v>338</v>
      </c>
      <c r="BA76" s="413" t="s">
        <v>338</v>
      </c>
      <c r="BB76" s="413" t="s">
        <v>338</v>
      </c>
      <c r="BC76" s="413" t="s">
        <v>338</v>
      </c>
      <c r="BD76" s="414" t="s">
        <v>338</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t="s">
        <v>338</v>
      </c>
      <c r="W77" s="27" t="s">
        <v>338</v>
      </c>
      <c r="X77" s="27" t="s">
        <v>338</v>
      </c>
      <c r="Y77" s="27" t="s">
        <v>338</v>
      </c>
      <c r="Z77" s="27" t="s">
        <v>338</v>
      </c>
      <c r="AA77" s="478" t="s">
        <v>339</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v>9.3000000000000007</v>
      </c>
      <c r="AX77" s="414">
        <v>9.1</v>
      </c>
      <c r="AY77" s="412" t="s">
        <v>338</v>
      </c>
      <c r="AZ77" s="413" t="s">
        <v>338</v>
      </c>
      <c r="BA77" s="413" t="s">
        <v>338</v>
      </c>
      <c r="BB77" s="413" t="s">
        <v>338</v>
      </c>
      <c r="BC77" s="413" t="s">
        <v>338</v>
      </c>
      <c r="BD77" s="414" t="s">
        <v>338</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t="s">
        <v>338</v>
      </c>
      <c r="W78" s="27" t="s">
        <v>338</v>
      </c>
      <c r="X78" s="27" t="s">
        <v>338</v>
      </c>
      <c r="Y78" s="27" t="s">
        <v>338</v>
      </c>
      <c r="Z78" s="27" t="s">
        <v>338</v>
      </c>
      <c r="AA78" s="478" t="s">
        <v>339</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v>8.9</v>
      </c>
      <c r="AX78" s="414">
        <v>9.3000000000000007</v>
      </c>
      <c r="AY78" s="412" t="s">
        <v>338</v>
      </c>
      <c r="AZ78" s="413" t="s">
        <v>338</v>
      </c>
      <c r="BA78" s="413" t="s">
        <v>338</v>
      </c>
      <c r="BB78" s="413" t="s">
        <v>338</v>
      </c>
      <c r="BC78" s="413" t="s">
        <v>338</v>
      </c>
      <c r="BD78" s="414" t="s">
        <v>338</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t="s">
        <v>338</v>
      </c>
      <c r="W79" s="45" t="s">
        <v>338</v>
      </c>
      <c r="X79" s="45" t="s">
        <v>338</v>
      </c>
      <c r="Y79" s="45" t="s">
        <v>338</v>
      </c>
      <c r="Z79" s="45" t="s">
        <v>338</v>
      </c>
      <c r="AA79" s="480" t="s">
        <v>339</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v>10.9</v>
      </c>
      <c r="AX79" s="424">
        <v>11.6</v>
      </c>
      <c r="AY79" s="422" t="s">
        <v>338</v>
      </c>
      <c r="AZ79" s="423" t="s">
        <v>338</v>
      </c>
      <c r="BA79" s="423" t="s">
        <v>338</v>
      </c>
      <c r="BB79" s="423" t="s">
        <v>338</v>
      </c>
      <c r="BC79" s="423" t="s">
        <v>338</v>
      </c>
      <c r="BD79" s="424" t="s">
        <v>338</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t="s">
        <v>338</v>
      </c>
      <c r="W80" s="36" t="s">
        <v>338</v>
      </c>
      <c r="X80" s="36" t="s">
        <v>338</v>
      </c>
      <c r="Y80" s="36" t="s">
        <v>338</v>
      </c>
      <c r="Z80" s="36" t="s">
        <v>338</v>
      </c>
      <c r="AA80" s="479" t="s">
        <v>339</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v>10.4</v>
      </c>
      <c r="AX80" s="419">
        <v>10.3</v>
      </c>
      <c r="AY80" s="417" t="s">
        <v>338</v>
      </c>
      <c r="AZ80" s="418" t="s">
        <v>338</v>
      </c>
      <c r="BA80" s="418" t="s">
        <v>338</v>
      </c>
      <c r="BB80" s="418" t="s">
        <v>338</v>
      </c>
      <c r="BC80" s="418" t="s">
        <v>338</v>
      </c>
      <c r="BD80" s="419" t="s">
        <v>338</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t="s">
        <v>338</v>
      </c>
      <c r="W81" s="27" t="s">
        <v>338</v>
      </c>
      <c r="X81" s="27" t="s">
        <v>338</v>
      </c>
      <c r="Y81" s="27" t="s">
        <v>338</v>
      </c>
      <c r="Z81" s="27" t="s">
        <v>338</v>
      </c>
      <c r="AA81" s="478" t="s">
        <v>339</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v>8.6999999999999993</v>
      </c>
      <c r="AX81" s="414">
        <v>8.8000000000000007</v>
      </c>
      <c r="AY81" s="412" t="s">
        <v>338</v>
      </c>
      <c r="AZ81" s="413" t="s">
        <v>338</v>
      </c>
      <c r="BA81" s="413" t="s">
        <v>338</v>
      </c>
      <c r="BB81" s="413" t="s">
        <v>338</v>
      </c>
      <c r="BC81" s="413" t="s">
        <v>338</v>
      </c>
      <c r="BD81" s="414" t="s">
        <v>338</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t="s">
        <v>338</v>
      </c>
      <c r="W82" s="27" t="s">
        <v>338</v>
      </c>
      <c r="X82" s="27" t="s">
        <v>338</v>
      </c>
      <c r="Y82" s="27" t="s">
        <v>338</v>
      </c>
      <c r="Z82" s="27" t="s">
        <v>338</v>
      </c>
      <c r="AA82" s="478" t="s">
        <v>339</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v>10.1</v>
      </c>
      <c r="AX82" s="414">
        <v>10</v>
      </c>
      <c r="AY82" s="412" t="s">
        <v>338</v>
      </c>
      <c r="AZ82" s="413" t="s">
        <v>338</v>
      </c>
      <c r="BA82" s="413" t="s">
        <v>338</v>
      </c>
      <c r="BB82" s="413" t="s">
        <v>338</v>
      </c>
      <c r="BC82" s="413" t="s">
        <v>338</v>
      </c>
      <c r="BD82" s="414" t="s">
        <v>338</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t="s">
        <v>338</v>
      </c>
      <c r="W83" s="27" t="s">
        <v>338</v>
      </c>
      <c r="X83" s="27" t="s">
        <v>338</v>
      </c>
      <c r="Y83" s="27" t="s">
        <v>338</v>
      </c>
      <c r="Z83" s="27" t="s">
        <v>338</v>
      </c>
      <c r="AA83" s="478" t="s">
        <v>339</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v>8.6</v>
      </c>
      <c r="AX83" s="414">
        <v>8.8000000000000007</v>
      </c>
      <c r="AY83" s="412" t="s">
        <v>338</v>
      </c>
      <c r="AZ83" s="413" t="s">
        <v>338</v>
      </c>
      <c r="BA83" s="413" t="s">
        <v>338</v>
      </c>
      <c r="BB83" s="413" t="s">
        <v>338</v>
      </c>
      <c r="BC83" s="413" t="s">
        <v>338</v>
      </c>
      <c r="BD83" s="414" t="s">
        <v>338</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t="s">
        <v>338</v>
      </c>
      <c r="W84" s="45" t="s">
        <v>338</v>
      </c>
      <c r="X84" s="45" t="s">
        <v>338</v>
      </c>
      <c r="Y84" s="45" t="s">
        <v>338</v>
      </c>
      <c r="Z84" s="45" t="s">
        <v>338</v>
      </c>
      <c r="AA84" s="480" t="s">
        <v>339</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v>8.8000000000000007</v>
      </c>
      <c r="AX84" s="424">
        <v>8.9</v>
      </c>
      <c r="AY84" s="422" t="s">
        <v>338</v>
      </c>
      <c r="AZ84" s="423" t="s">
        <v>338</v>
      </c>
      <c r="BA84" s="423" t="s">
        <v>338</v>
      </c>
      <c r="BB84" s="423" t="s">
        <v>338</v>
      </c>
      <c r="BC84" s="423" t="s">
        <v>338</v>
      </c>
      <c r="BD84" s="424" t="s">
        <v>338</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t="s">
        <v>338</v>
      </c>
      <c r="W85" s="36" t="s">
        <v>338</v>
      </c>
      <c r="X85" s="36" t="s">
        <v>338</v>
      </c>
      <c r="Y85" s="36" t="s">
        <v>338</v>
      </c>
      <c r="Z85" s="36" t="s">
        <v>338</v>
      </c>
      <c r="AA85" s="479" t="s">
        <v>339</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v>9.4</v>
      </c>
      <c r="AX85" s="419">
        <v>8.9</v>
      </c>
      <c r="AY85" s="417" t="s">
        <v>338</v>
      </c>
      <c r="AZ85" s="418" t="s">
        <v>338</v>
      </c>
      <c r="BA85" s="418" t="s">
        <v>338</v>
      </c>
      <c r="BB85" s="418" t="s">
        <v>338</v>
      </c>
      <c r="BC85" s="418" t="s">
        <v>338</v>
      </c>
      <c r="BD85" s="419" t="s">
        <v>338</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t="s">
        <v>338</v>
      </c>
      <c r="W86" s="27" t="s">
        <v>338</v>
      </c>
      <c r="X86" s="27" t="s">
        <v>338</v>
      </c>
      <c r="Y86" s="27" t="s">
        <v>338</v>
      </c>
      <c r="Z86" s="27" t="s">
        <v>338</v>
      </c>
      <c r="AA86" s="478" t="s">
        <v>339</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v>9.3000000000000007</v>
      </c>
      <c r="AX86" s="414">
        <v>9.4</v>
      </c>
      <c r="AY86" s="412" t="s">
        <v>338</v>
      </c>
      <c r="AZ86" s="413" t="s">
        <v>338</v>
      </c>
      <c r="BA86" s="413" t="s">
        <v>338</v>
      </c>
      <c r="BB86" s="413" t="s">
        <v>338</v>
      </c>
      <c r="BC86" s="413" t="s">
        <v>338</v>
      </c>
      <c r="BD86" s="414" t="s">
        <v>338</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t="s">
        <v>338</v>
      </c>
      <c r="W87" s="27" t="s">
        <v>338</v>
      </c>
      <c r="X87" s="27" t="s">
        <v>338</v>
      </c>
      <c r="Y87" s="27" t="s">
        <v>338</v>
      </c>
      <c r="Z87" s="27" t="s">
        <v>338</v>
      </c>
      <c r="AA87" s="478" t="s">
        <v>339</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v>8.8000000000000007</v>
      </c>
      <c r="AX87" s="414">
        <v>9</v>
      </c>
      <c r="AY87" s="412" t="s">
        <v>338</v>
      </c>
      <c r="AZ87" s="413" t="s">
        <v>338</v>
      </c>
      <c r="BA87" s="413" t="s">
        <v>338</v>
      </c>
      <c r="BB87" s="413" t="s">
        <v>338</v>
      </c>
      <c r="BC87" s="413" t="s">
        <v>338</v>
      </c>
      <c r="BD87" s="414" t="s">
        <v>338</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t="s">
        <v>338</v>
      </c>
      <c r="W88" s="27" t="s">
        <v>338</v>
      </c>
      <c r="X88" s="27" t="s">
        <v>338</v>
      </c>
      <c r="Y88" s="27" t="s">
        <v>338</v>
      </c>
      <c r="Z88" s="27" t="s">
        <v>338</v>
      </c>
      <c r="AA88" s="478" t="s">
        <v>339</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v>9.1</v>
      </c>
      <c r="AX88" s="414">
        <v>9</v>
      </c>
      <c r="AY88" s="412" t="s">
        <v>338</v>
      </c>
      <c r="AZ88" s="413" t="s">
        <v>338</v>
      </c>
      <c r="BA88" s="413" t="s">
        <v>338</v>
      </c>
      <c r="BB88" s="413" t="s">
        <v>338</v>
      </c>
      <c r="BC88" s="413" t="s">
        <v>338</v>
      </c>
      <c r="BD88" s="414" t="s">
        <v>338</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t="s">
        <v>338</v>
      </c>
      <c r="W89" s="45" t="s">
        <v>338</v>
      </c>
      <c r="X89" s="45" t="s">
        <v>338</v>
      </c>
      <c r="Y89" s="45" t="s">
        <v>338</v>
      </c>
      <c r="Z89" s="45" t="s">
        <v>338</v>
      </c>
      <c r="AA89" s="480" t="s">
        <v>339</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v>9.4</v>
      </c>
      <c r="AX89" s="424">
        <v>9.1</v>
      </c>
      <c r="AY89" s="422" t="s">
        <v>338</v>
      </c>
      <c r="AZ89" s="423" t="s">
        <v>338</v>
      </c>
      <c r="BA89" s="423" t="s">
        <v>338</v>
      </c>
      <c r="BB89" s="423" t="s">
        <v>338</v>
      </c>
      <c r="BC89" s="423" t="s">
        <v>338</v>
      </c>
      <c r="BD89" s="424" t="s">
        <v>338</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t="s">
        <v>338</v>
      </c>
      <c r="W90" s="36" t="s">
        <v>338</v>
      </c>
      <c r="X90" s="36" t="s">
        <v>338</v>
      </c>
      <c r="Y90" s="36" t="s">
        <v>338</v>
      </c>
      <c r="Z90" s="36" t="s">
        <v>338</v>
      </c>
      <c r="AA90" s="479" t="s">
        <v>339</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v>8.1999999999999993</v>
      </c>
      <c r="AX90" s="419">
        <v>8.8000000000000007</v>
      </c>
      <c r="AY90" s="417" t="s">
        <v>338</v>
      </c>
      <c r="AZ90" s="418" t="s">
        <v>338</v>
      </c>
      <c r="BA90" s="418" t="s">
        <v>338</v>
      </c>
      <c r="BB90" s="418" t="s">
        <v>338</v>
      </c>
      <c r="BC90" s="418" t="s">
        <v>338</v>
      </c>
      <c r="BD90" s="419" t="s">
        <v>338</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t="s">
        <v>338</v>
      </c>
      <c r="W91" s="27" t="s">
        <v>338</v>
      </c>
      <c r="X91" s="27" t="s">
        <v>338</v>
      </c>
      <c r="Y91" s="27" t="s">
        <v>338</v>
      </c>
      <c r="Z91" s="27" t="s">
        <v>338</v>
      </c>
      <c r="AA91" s="478" t="s">
        <v>339</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v>10</v>
      </c>
      <c r="AX91" s="414">
        <v>9.6</v>
      </c>
      <c r="AY91" s="412" t="s">
        <v>338</v>
      </c>
      <c r="AZ91" s="413" t="s">
        <v>338</v>
      </c>
      <c r="BA91" s="413" t="s">
        <v>338</v>
      </c>
      <c r="BB91" s="413" t="s">
        <v>338</v>
      </c>
      <c r="BC91" s="413" t="s">
        <v>338</v>
      </c>
      <c r="BD91" s="414" t="s">
        <v>338</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t="s">
        <v>338</v>
      </c>
      <c r="W92" s="27" t="s">
        <v>338</v>
      </c>
      <c r="X92" s="27" t="s">
        <v>338</v>
      </c>
      <c r="Y92" s="27" t="s">
        <v>338</v>
      </c>
      <c r="Z92" s="27" t="s">
        <v>338</v>
      </c>
      <c r="AA92" s="478" t="s">
        <v>339</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v>8.3000000000000007</v>
      </c>
      <c r="AX92" s="414">
        <v>9.1999999999999993</v>
      </c>
      <c r="AY92" s="412" t="s">
        <v>338</v>
      </c>
      <c r="AZ92" s="413" t="s">
        <v>338</v>
      </c>
      <c r="BA92" s="413" t="s">
        <v>338</v>
      </c>
      <c r="BB92" s="413" t="s">
        <v>338</v>
      </c>
      <c r="BC92" s="413" t="s">
        <v>338</v>
      </c>
      <c r="BD92" s="414" t="s">
        <v>338</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t="s">
        <v>338</v>
      </c>
      <c r="W93" s="27" t="s">
        <v>338</v>
      </c>
      <c r="X93" s="27" t="s">
        <v>338</v>
      </c>
      <c r="Y93" s="27" t="s">
        <v>338</v>
      </c>
      <c r="Z93" s="27" t="s">
        <v>338</v>
      </c>
      <c r="AA93" s="478" t="s">
        <v>339</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v>7.3</v>
      </c>
      <c r="AX93" s="414">
        <v>7.3</v>
      </c>
      <c r="AY93" s="412" t="s">
        <v>338</v>
      </c>
      <c r="AZ93" s="413" t="s">
        <v>338</v>
      </c>
      <c r="BA93" s="413" t="s">
        <v>338</v>
      </c>
      <c r="BB93" s="413" t="s">
        <v>338</v>
      </c>
      <c r="BC93" s="413" t="s">
        <v>338</v>
      </c>
      <c r="BD93" s="414" t="s">
        <v>338</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t="s">
        <v>338</v>
      </c>
      <c r="W94" s="45" t="s">
        <v>338</v>
      </c>
      <c r="X94" s="45" t="s">
        <v>338</v>
      </c>
      <c r="Y94" s="45" t="s">
        <v>338</v>
      </c>
      <c r="Z94" s="45" t="s">
        <v>338</v>
      </c>
      <c r="AA94" s="480" t="s">
        <v>339</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v>10.3</v>
      </c>
      <c r="AX94" s="424">
        <v>10.4</v>
      </c>
      <c r="AY94" s="422" t="s">
        <v>338</v>
      </c>
      <c r="AZ94" s="423" t="s">
        <v>338</v>
      </c>
      <c r="BA94" s="423" t="s">
        <v>338</v>
      </c>
      <c r="BB94" s="423" t="s">
        <v>338</v>
      </c>
      <c r="BC94" s="423" t="s">
        <v>338</v>
      </c>
      <c r="BD94" s="424" t="s">
        <v>338</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t="s">
        <v>338</v>
      </c>
      <c r="W95" s="36" t="s">
        <v>338</v>
      </c>
      <c r="X95" s="36" t="s">
        <v>338</v>
      </c>
      <c r="Y95" s="36" t="s">
        <v>338</v>
      </c>
      <c r="Z95" s="36" t="s">
        <v>338</v>
      </c>
      <c r="AA95" s="479" t="s">
        <v>339</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v>9.3000000000000007</v>
      </c>
      <c r="AX95" s="419">
        <v>9.6999999999999993</v>
      </c>
      <c r="AY95" s="417" t="s">
        <v>338</v>
      </c>
      <c r="AZ95" s="418" t="s">
        <v>338</v>
      </c>
      <c r="BA95" s="418" t="s">
        <v>338</v>
      </c>
      <c r="BB95" s="418" t="s">
        <v>338</v>
      </c>
      <c r="BC95" s="418" t="s">
        <v>338</v>
      </c>
      <c r="BD95" s="419" t="s">
        <v>338</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t="s">
        <v>338</v>
      </c>
      <c r="W96" s="27" t="s">
        <v>338</v>
      </c>
      <c r="X96" s="27" t="s">
        <v>338</v>
      </c>
      <c r="Y96" s="27" t="s">
        <v>338</v>
      </c>
      <c r="Z96" s="27" t="s">
        <v>338</v>
      </c>
      <c r="AA96" s="478" t="s">
        <v>339</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v>9.8000000000000007</v>
      </c>
      <c r="AX96" s="414">
        <v>10</v>
      </c>
      <c r="AY96" s="412" t="s">
        <v>338</v>
      </c>
      <c r="AZ96" s="413" t="s">
        <v>338</v>
      </c>
      <c r="BA96" s="413" t="s">
        <v>338</v>
      </c>
      <c r="BB96" s="413" t="s">
        <v>338</v>
      </c>
      <c r="BC96" s="413" t="s">
        <v>338</v>
      </c>
      <c r="BD96" s="414" t="s">
        <v>338</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t="s">
        <v>338</v>
      </c>
      <c r="W97" s="27" t="s">
        <v>338</v>
      </c>
      <c r="X97" s="27" t="s">
        <v>338</v>
      </c>
      <c r="Y97" s="27" t="s">
        <v>338</v>
      </c>
      <c r="Z97" s="27" t="s">
        <v>338</v>
      </c>
      <c r="AA97" s="478" t="s">
        <v>339</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v>9</v>
      </c>
      <c r="AX97" s="414">
        <v>9.1999999999999993</v>
      </c>
      <c r="AY97" s="412" t="s">
        <v>338</v>
      </c>
      <c r="AZ97" s="413" t="s">
        <v>338</v>
      </c>
      <c r="BA97" s="413" t="s">
        <v>338</v>
      </c>
      <c r="BB97" s="413" t="s">
        <v>338</v>
      </c>
      <c r="BC97" s="413" t="s">
        <v>338</v>
      </c>
      <c r="BD97" s="414" t="s">
        <v>338</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t="s">
        <v>338</v>
      </c>
      <c r="W98" s="27" t="s">
        <v>338</v>
      </c>
      <c r="X98" s="27" t="s">
        <v>338</v>
      </c>
      <c r="Y98" s="27" t="s">
        <v>338</v>
      </c>
      <c r="Z98" s="27" t="s">
        <v>338</v>
      </c>
      <c r="AA98" s="478" t="s">
        <v>339</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v>8.1</v>
      </c>
      <c r="AX98" s="414">
        <v>8.3000000000000007</v>
      </c>
      <c r="AY98" s="412" t="s">
        <v>338</v>
      </c>
      <c r="AZ98" s="413" t="s">
        <v>338</v>
      </c>
      <c r="BA98" s="413" t="s">
        <v>338</v>
      </c>
      <c r="BB98" s="413" t="s">
        <v>338</v>
      </c>
      <c r="BC98" s="413" t="s">
        <v>338</v>
      </c>
      <c r="BD98" s="414" t="s">
        <v>338</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t="s">
        <v>338</v>
      </c>
      <c r="W99" s="45" t="s">
        <v>338</v>
      </c>
      <c r="X99" s="45" t="s">
        <v>338</v>
      </c>
      <c r="Y99" s="45" t="s">
        <v>338</v>
      </c>
      <c r="Z99" s="45" t="s">
        <v>338</v>
      </c>
      <c r="AA99" s="480" t="s">
        <v>339</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v>8.9</v>
      </c>
      <c r="AX99" s="424">
        <v>9.1</v>
      </c>
      <c r="AY99" s="422" t="s">
        <v>338</v>
      </c>
      <c r="AZ99" s="423" t="s">
        <v>338</v>
      </c>
      <c r="BA99" s="423" t="s">
        <v>338</v>
      </c>
      <c r="BB99" s="423" t="s">
        <v>338</v>
      </c>
      <c r="BC99" s="423" t="s">
        <v>338</v>
      </c>
      <c r="BD99" s="424" t="s">
        <v>338</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t="s">
        <v>338</v>
      </c>
      <c r="W100" s="36" t="s">
        <v>338</v>
      </c>
      <c r="X100" s="36" t="s">
        <v>338</v>
      </c>
      <c r="Y100" s="36" t="s">
        <v>338</v>
      </c>
      <c r="Z100" s="36" t="s">
        <v>338</v>
      </c>
      <c r="AA100" s="479" t="s">
        <v>339</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v>8.5</v>
      </c>
      <c r="AX100" s="419">
        <v>9</v>
      </c>
      <c r="AY100" s="417" t="s">
        <v>338</v>
      </c>
      <c r="AZ100" s="418" t="s">
        <v>338</v>
      </c>
      <c r="BA100" s="418" t="s">
        <v>338</v>
      </c>
      <c r="BB100" s="418" t="s">
        <v>338</v>
      </c>
      <c r="BC100" s="418" t="s">
        <v>338</v>
      </c>
      <c r="BD100" s="419" t="s">
        <v>338</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t="s">
        <v>338</v>
      </c>
      <c r="W101" s="27" t="s">
        <v>338</v>
      </c>
      <c r="X101" s="27" t="s">
        <v>338</v>
      </c>
      <c r="Y101" s="27" t="s">
        <v>338</v>
      </c>
      <c r="Z101" s="27" t="s">
        <v>338</v>
      </c>
      <c r="AA101" s="478" t="s">
        <v>339</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v>8.6</v>
      </c>
      <c r="AX101" s="414">
        <v>8.9</v>
      </c>
      <c r="AY101" s="412" t="s">
        <v>338</v>
      </c>
      <c r="AZ101" s="413" t="s">
        <v>338</v>
      </c>
      <c r="BA101" s="413" t="s">
        <v>338</v>
      </c>
      <c r="BB101" s="413" t="s">
        <v>338</v>
      </c>
      <c r="BC101" s="413" t="s">
        <v>338</v>
      </c>
      <c r="BD101" s="414" t="s">
        <v>338</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t="s">
        <v>338</v>
      </c>
      <c r="W102" s="27" t="s">
        <v>338</v>
      </c>
      <c r="X102" s="27" t="s">
        <v>338</v>
      </c>
      <c r="Y102" s="27" t="s">
        <v>338</v>
      </c>
      <c r="Z102" s="27" t="s">
        <v>338</v>
      </c>
      <c r="AA102" s="478" t="s">
        <v>339</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v>9.1</v>
      </c>
      <c r="AX102" s="414">
        <v>9.5</v>
      </c>
      <c r="AY102" s="412" t="s">
        <v>338</v>
      </c>
      <c r="AZ102" s="413" t="s">
        <v>338</v>
      </c>
      <c r="BA102" s="413" t="s">
        <v>338</v>
      </c>
      <c r="BB102" s="413" t="s">
        <v>338</v>
      </c>
      <c r="BC102" s="413" t="s">
        <v>338</v>
      </c>
      <c r="BD102" s="414" t="s">
        <v>338</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t="s">
        <v>338</v>
      </c>
      <c r="W103" s="27" t="s">
        <v>338</v>
      </c>
      <c r="X103" s="27" t="s">
        <v>338</v>
      </c>
      <c r="Y103" s="27" t="s">
        <v>338</v>
      </c>
      <c r="Z103" s="27" t="s">
        <v>338</v>
      </c>
      <c r="AA103" s="478" t="s">
        <v>339</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v>8.6999999999999993</v>
      </c>
      <c r="AX103" s="414">
        <v>8.8000000000000007</v>
      </c>
      <c r="AY103" s="412" t="s">
        <v>338</v>
      </c>
      <c r="AZ103" s="413" t="s">
        <v>338</v>
      </c>
      <c r="BA103" s="413" t="s">
        <v>338</v>
      </c>
      <c r="BB103" s="413" t="s">
        <v>338</v>
      </c>
      <c r="BC103" s="413" t="s">
        <v>338</v>
      </c>
      <c r="BD103" s="414" t="s">
        <v>338</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t="s">
        <v>338</v>
      </c>
      <c r="W104" s="45" t="s">
        <v>338</v>
      </c>
      <c r="X104" s="45" t="s">
        <v>338</v>
      </c>
      <c r="Y104" s="45" t="s">
        <v>338</v>
      </c>
      <c r="Z104" s="45" t="s">
        <v>338</v>
      </c>
      <c r="AA104" s="480" t="s">
        <v>339</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v>7.6</v>
      </c>
      <c r="AX104" s="424">
        <v>7.8</v>
      </c>
      <c r="AY104" s="422" t="s">
        <v>338</v>
      </c>
      <c r="AZ104" s="423" t="s">
        <v>338</v>
      </c>
      <c r="BA104" s="423" t="s">
        <v>338</v>
      </c>
      <c r="BB104" s="423" t="s">
        <v>338</v>
      </c>
      <c r="BC104" s="423" t="s">
        <v>338</v>
      </c>
      <c r="BD104" s="424" t="s">
        <v>338</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t="s">
        <v>338</v>
      </c>
      <c r="W105" s="36" t="s">
        <v>338</v>
      </c>
      <c r="X105" s="36" t="s">
        <v>338</v>
      </c>
      <c r="Y105" s="36" t="s">
        <v>338</v>
      </c>
      <c r="Z105" s="36" t="s">
        <v>338</v>
      </c>
      <c r="AA105" s="479" t="s">
        <v>339</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v>9.8000000000000007</v>
      </c>
      <c r="AX105" s="419">
        <v>9.9</v>
      </c>
      <c r="AY105" s="417" t="s">
        <v>338</v>
      </c>
      <c r="AZ105" s="418" t="s">
        <v>338</v>
      </c>
      <c r="BA105" s="418" t="s">
        <v>338</v>
      </c>
      <c r="BB105" s="418" t="s">
        <v>338</v>
      </c>
      <c r="BC105" s="418" t="s">
        <v>338</v>
      </c>
      <c r="BD105" s="419" t="s">
        <v>338</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t="s">
        <v>338</v>
      </c>
      <c r="W106" s="27" t="s">
        <v>338</v>
      </c>
      <c r="X106" s="27" t="s">
        <v>338</v>
      </c>
      <c r="Y106" s="27" t="s">
        <v>338</v>
      </c>
      <c r="Z106" s="27" t="s">
        <v>338</v>
      </c>
      <c r="AA106" s="478" t="s">
        <v>339</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v>10.6</v>
      </c>
      <c r="AX106" s="414">
        <v>10.7</v>
      </c>
      <c r="AY106" s="412" t="s">
        <v>338</v>
      </c>
      <c r="AZ106" s="413" t="s">
        <v>338</v>
      </c>
      <c r="BA106" s="413" t="s">
        <v>338</v>
      </c>
      <c r="BB106" s="413" t="s">
        <v>338</v>
      </c>
      <c r="BC106" s="413" t="s">
        <v>338</v>
      </c>
      <c r="BD106" s="414" t="s">
        <v>338</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t="s">
        <v>338</v>
      </c>
      <c r="W107" s="27" t="s">
        <v>338</v>
      </c>
      <c r="X107" s="27" t="s">
        <v>338</v>
      </c>
      <c r="Y107" s="27" t="s">
        <v>338</v>
      </c>
      <c r="Z107" s="27" t="s">
        <v>338</v>
      </c>
      <c r="AA107" s="478" t="s">
        <v>339</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v>9.6999999999999993</v>
      </c>
      <c r="AX107" s="414">
        <v>9.6999999999999993</v>
      </c>
      <c r="AY107" s="412" t="s">
        <v>338</v>
      </c>
      <c r="AZ107" s="413" t="s">
        <v>338</v>
      </c>
      <c r="BA107" s="413" t="s">
        <v>338</v>
      </c>
      <c r="BB107" s="413" t="s">
        <v>338</v>
      </c>
      <c r="BC107" s="413" t="s">
        <v>338</v>
      </c>
      <c r="BD107" s="414" t="s">
        <v>338</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t="s">
        <v>338</v>
      </c>
      <c r="W108" s="27" t="s">
        <v>338</v>
      </c>
      <c r="X108" s="27" t="s">
        <v>338</v>
      </c>
      <c r="Y108" s="27" t="s">
        <v>338</v>
      </c>
      <c r="Z108" s="27" t="s">
        <v>338</v>
      </c>
      <c r="AA108" s="478" t="s">
        <v>339</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v>9.3000000000000007</v>
      </c>
      <c r="AX108" s="414">
        <v>9.4</v>
      </c>
      <c r="AY108" s="412" t="s">
        <v>338</v>
      </c>
      <c r="AZ108" s="413" t="s">
        <v>338</v>
      </c>
      <c r="BA108" s="413" t="s">
        <v>338</v>
      </c>
      <c r="BB108" s="413" t="s">
        <v>338</v>
      </c>
      <c r="BC108" s="413" t="s">
        <v>338</v>
      </c>
      <c r="BD108" s="414" t="s">
        <v>338</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t="s">
        <v>338</v>
      </c>
      <c r="W109" s="45" t="s">
        <v>338</v>
      </c>
      <c r="X109" s="45" t="s">
        <v>338</v>
      </c>
      <c r="Y109" s="45" t="s">
        <v>338</v>
      </c>
      <c r="Z109" s="45" t="s">
        <v>338</v>
      </c>
      <c r="AA109" s="480" t="s">
        <v>339</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v>10.1</v>
      </c>
      <c r="AX109" s="424">
        <v>10.1</v>
      </c>
      <c r="AY109" s="422" t="s">
        <v>338</v>
      </c>
      <c r="AZ109" s="423" t="s">
        <v>338</v>
      </c>
      <c r="BA109" s="423" t="s">
        <v>338</v>
      </c>
      <c r="BB109" s="423" t="s">
        <v>338</v>
      </c>
      <c r="BC109" s="423" t="s">
        <v>338</v>
      </c>
      <c r="BD109" s="424" t="s">
        <v>338</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t="s">
        <v>338</v>
      </c>
      <c r="W110" s="36" t="s">
        <v>338</v>
      </c>
      <c r="X110" s="36" t="s">
        <v>338</v>
      </c>
      <c r="Y110" s="36" t="s">
        <v>338</v>
      </c>
      <c r="Z110" s="36" t="s">
        <v>338</v>
      </c>
      <c r="AA110" s="479" t="s">
        <v>339</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v>8</v>
      </c>
      <c r="AX110" s="419">
        <v>8.1999999999999993</v>
      </c>
      <c r="AY110" s="417" t="s">
        <v>338</v>
      </c>
      <c r="AZ110" s="418" t="s">
        <v>338</v>
      </c>
      <c r="BA110" s="418" t="s">
        <v>338</v>
      </c>
      <c r="BB110" s="418" t="s">
        <v>338</v>
      </c>
      <c r="BC110" s="418" t="s">
        <v>338</v>
      </c>
      <c r="BD110" s="419" t="s">
        <v>338</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t="s">
        <v>338</v>
      </c>
      <c r="W111" s="27" t="s">
        <v>338</v>
      </c>
      <c r="X111" s="27" t="s">
        <v>338</v>
      </c>
      <c r="Y111" s="27" t="s">
        <v>338</v>
      </c>
      <c r="Z111" s="27" t="s">
        <v>338</v>
      </c>
      <c r="AA111" s="478" t="s">
        <v>339</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v>8.1999999999999993</v>
      </c>
      <c r="AX111" s="414">
        <v>8.1999999999999993</v>
      </c>
      <c r="AY111" s="412" t="s">
        <v>338</v>
      </c>
      <c r="AZ111" s="413" t="s">
        <v>338</v>
      </c>
      <c r="BA111" s="413" t="s">
        <v>338</v>
      </c>
      <c r="BB111" s="413" t="s">
        <v>338</v>
      </c>
      <c r="BC111" s="413" t="s">
        <v>338</v>
      </c>
      <c r="BD111" s="414" t="s">
        <v>338</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t="s">
        <v>338</v>
      </c>
      <c r="W112" s="27" t="s">
        <v>338</v>
      </c>
      <c r="X112" s="27" t="s">
        <v>338</v>
      </c>
      <c r="Y112" s="27" t="s">
        <v>338</v>
      </c>
      <c r="Z112" s="27" t="s">
        <v>338</v>
      </c>
      <c r="AA112" s="478" t="s">
        <v>339</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v>9.1</v>
      </c>
      <c r="AX112" s="414">
        <v>8.6</v>
      </c>
      <c r="AY112" s="412" t="s">
        <v>338</v>
      </c>
      <c r="AZ112" s="413" t="s">
        <v>338</v>
      </c>
      <c r="BA112" s="413" t="s">
        <v>338</v>
      </c>
      <c r="BB112" s="413" t="s">
        <v>338</v>
      </c>
      <c r="BC112" s="413" t="s">
        <v>338</v>
      </c>
      <c r="BD112" s="414" t="s">
        <v>338</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t="s">
        <v>338</v>
      </c>
      <c r="W113" s="27" t="s">
        <v>338</v>
      </c>
      <c r="X113" s="27" t="s">
        <v>338</v>
      </c>
      <c r="Y113" s="27" t="s">
        <v>338</v>
      </c>
      <c r="Z113" s="27" t="s">
        <v>338</v>
      </c>
      <c r="AA113" s="478" t="s">
        <v>339</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v>9.1</v>
      </c>
      <c r="AX113" s="414">
        <v>10.1</v>
      </c>
      <c r="AY113" s="412" t="s">
        <v>338</v>
      </c>
      <c r="AZ113" s="413" t="s">
        <v>338</v>
      </c>
      <c r="BA113" s="413" t="s">
        <v>338</v>
      </c>
      <c r="BB113" s="413" t="s">
        <v>338</v>
      </c>
      <c r="BC113" s="413" t="s">
        <v>338</v>
      </c>
      <c r="BD113" s="414" t="s">
        <v>338</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t="s">
        <v>338</v>
      </c>
      <c r="W114" s="45" t="s">
        <v>338</v>
      </c>
      <c r="X114" s="45" t="s">
        <v>338</v>
      </c>
      <c r="Y114" s="45" t="s">
        <v>338</v>
      </c>
      <c r="Z114" s="45" t="s">
        <v>338</v>
      </c>
      <c r="AA114" s="480" t="s">
        <v>339</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v>7.8</v>
      </c>
      <c r="AX114" s="424">
        <v>8.1</v>
      </c>
      <c r="AY114" s="422" t="s">
        <v>338</v>
      </c>
      <c r="AZ114" s="423" t="s">
        <v>338</v>
      </c>
      <c r="BA114" s="423" t="s">
        <v>338</v>
      </c>
      <c r="BB114" s="423" t="s">
        <v>338</v>
      </c>
      <c r="BC114" s="423" t="s">
        <v>338</v>
      </c>
      <c r="BD114" s="424" t="s">
        <v>338</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t="s">
        <v>338</v>
      </c>
      <c r="W115" s="36" t="s">
        <v>338</v>
      </c>
      <c r="X115" s="36" t="s">
        <v>338</v>
      </c>
      <c r="Y115" s="36" t="s">
        <v>338</v>
      </c>
      <c r="Z115" s="36" t="s">
        <v>338</v>
      </c>
      <c r="AA115" s="479" t="s">
        <v>339</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v>9.4</v>
      </c>
      <c r="AX115" s="419">
        <v>10.199999999999999</v>
      </c>
      <c r="AY115" s="417" t="s">
        <v>338</v>
      </c>
      <c r="AZ115" s="418" t="s">
        <v>338</v>
      </c>
      <c r="BA115" s="418" t="s">
        <v>338</v>
      </c>
      <c r="BB115" s="418" t="s">
        <v>338</v>
      </c>
      <c r="BC115" s="418" t="s">
        <v>338</v>
      </c>
      <c r="BD115" s="419" t="s">
        <v>338</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t="s">
        <v>338</v>
      </c>
      <c r="W116" s="27" t="s">
        <v>338</v>
      </c>
      <c r="X116" s="27" t="s">
        <v>338</v>
      </c>
      <c r="Y116" s="27" t="s">
        <v>338</v>
      </c>
      <c r="Z116" s="27" t="s">
        <v>338</v>
      </c>
      <c r="AA116" s="478" t="s">
        <v>339</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v>8.6</v>
      </c>
      <c r="AX116" s="414">
        <v>8.6999999999999993</v>
      </c>
      <c r="AY116" s="412" t="s">
        <v>338</v>
      </c>
      <c r="AZ116" s="413" t="s">
        <v>338</v>
      </c>
      <c r="BA116" s="413" t="s">
        <v>338</v>
      </c>
      <c r="BB116" s="413" t="s">
        <v>338</v>
      </c>
      <c r="BC116" s="413" t="s">
        <v>338</v>
      </c>
      <c r="BD116" s="414" t="s">
        <v>338</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t="s">
        <v>338</v>
      </c>
      <c r="W117" s="27" t="s">
        <v>338</v>
      </c>
      <c r="X117" s="27" t="s">
        <v>338</v>
      </c>
      <c r="Y117" s="27" t="s">
        <v>338</v>
      </c>
      <c r="Z117" s="27" t="s">
        <v>338</v>
      </c>
      <c r="AA117" s="478" t="s">
        <v>339</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v>8.3000000000000007</v>
      </c>
      <c r="AX117" s="414">
        <v>8.6</v>
      </c>
      <c r="AY117" s="412" t="s">
        <v>338</v>
      </c>
      <c r="AZ117" s="413" t="s">
        <v>338</v>
      </c>
      <c r="BA117" s="413" t="s">
        <v>338</v>
      </c>
      <c r="BB117" s="413" t="s">
        <v>338</v>
      </c>
      <c r="BC117" s="413" t="s">
        <v>338</v>
      </c>
      <c r="BD117" s="414" t="s">
        <v>338</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t="s">
        <v>338</v>
      </c>
      <c r="W118" s="27" t="s">
        <v>338</v>
      </c>
      <c r="X118" s="27" t="s">
        <v>338</v>
      </c>
      <c r="Y118" s="27" t="s">
        <v>338</v>
      </c>
      <c r="Z118" s="27" t="s">
        <v>338</v>
      </c>
      <c r="AA118" s="478" t="s">
        <v>339</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v>7.9</v>
      </c>
      <c r="AX118" s="414">
        <v>8.1999999999999993</v>
      </c>
      <c r="AY118" s="412" t="s">
        <v>338</v>
      </c>
      <c r="AZ118" s="413" t="s">
        <v>338</v>
      </c>
      <c r="BA118" s="413" t="s">
        <v>338</v>
      </c>
      <c r="BB118" s="413" t="s">
        <v>338</v>
      </c>
      <c r="BC118" s="413" t="s">
        <v>338</v>
      </c>
      <c r="BD118" s="414" t="s">
        <v>338</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t="s">
        <v>338</v>
      </c>
      <c r="W119" s="45" t="s">
        <v>338</v>
      </c>
      <c r="X119" s="45" t="s">
        <v>338</v>
      </c>
      <c r="Y119" s="45" t="s">
        <v>338</v>
      </c>
      <c r="Z119" s="45" t="s">
        <v>338</v>
      </c>
      <c r="AA119" s="480" t="s">
        <v>339</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v>9.9</v>
      </c>
      <c r="AX119" s="424">
        <v>9.9</v>
      </c>
      <c r="AY119" s="422" t="s">
        <v>338</v>
      </c>
      <c r="AZ119" s="423" t="s">
        <v>338</v>
      </c>
      <c r="BA119" s="423" t="s">
        <v>338</v>
      </c>
      <c r="BB119" s="423" t="s">
        <v>338</v>
      </c>
      <c r="BC119" s="423" t="s">
        <v>338</v>
      </c>
      <c r="BD119" s="424" t="s">
        <v>338</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t="s">
        <v>338</v>
      </c>
      <c r="W120" s="27" t="s">
        <v>338</v>
      </c>
      <c r="X120" s="27" t="s">
        <v>338</v>
      </c>
      <c r="Y120" s="27" t="s">
        <v>338</v>
      </c>
      <c r="Z120" s="27" t="s">
        <v>338</v>
      </c>
      <c r="AA120" s="478" t="s">
        <v>339</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v>9.8000000000000007</v>
      </c>
      <c r="AX120" s="414">
        <v>10.1</v>
      </c>
      <c r="AY120" s="412" t="s">
        <v>338</v>
      </c>
      <c r="AZ120" s="413" t="s">
        <v>338</v>
      </c>
      <c r="BA120" s="413" t="s">
        <v>338</v>
      </c>
      <c r="BB120" s="413" t="s">
        <v>338</v>
      </c>
      <c r="BC120" s="413" t="s">
        <v>338</v>
      </c>
      <c r="BD120" s="414" t="s">
        <v>338</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t="s">
        <v>338</v>
      </c>
      <c r="W121" s="53" t="s">
        <v>338</v>
      </c>
      <c r="X121" s="53" t="s">
        <v>338</v>
      </c>
      <c r="Y121" s="53" t="s">
        <v>338</v>
      </c>
      <c r="Z121" s="53" t="s">
        <v>338</v>
      </c>
      <c r="AA121" s="481" t="s">
        <v>339</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v>7.6</v>
      </c>
      <c r="AX121" s="428">
        <v>7.1</v>
      </c>
      <c r="AY121" s="426" t="s">
        <v>338</v>
      </c>
      <c r="AZ121" s="427" t="s">
        <v>338</v>
      </c>
      <c r="BA121" s="427" t="s">
        <v>338</v>
      </c>
      <c r="BB121" s="427" t="s">
        <v>338</v>
      </c>
      <c r="BC121" s="427" t="s">
        <v>338</v>
      </c>
      <c r="BD121" s="428" t="s">
        <v>338</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2"/>
      <c r="AK126" s="372"/>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304</v>
      </c>
      <c r="C127" s="56"/>
      <c r="D127" s="56"/>
      <c r="E127" s="56"/>
      <c r="F127" s="56"/>
      <c r="G127" s="57"/>
      <c r="H127" s="57"/>
      <c r="I127" s="57"/>
      <c r="J127" s="57"/>
      <c r="AD127" s="454"/>
      <c r="AE127" s="454" t="s">
        <v>82</v>
      </c>
      <c r="AF127" s="454"/>
      <c r="AG127" s="454"/>
      <c r="AH127" s="454"/>
      <c r="AI127" s="454"/>
      <c r="AJ127" s="454"/>
      <c r="AK127" s="454"/>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8" priority="4" operator="notEqual">
      <formula>AR9</formula>
    </cfRule>
  </conditionalFormatting>
  <conditionalFormatting sqref="O73:Z121">
    <cfRule type="cellIs" dxfId="7" priority="3" operator="notEqual">
      <formula>AR73</formula>
    </cfRule>
  </conditionalFormatting>
  <conditionalFormatting sqref="AR9:BD57 AR73:BD121">
    <cfRule type="cellIs" dxfId="6" priority="2" operator="notEqual">
      <formula>O9</formula>
    </cfRule>
  </conditionalFormatting>
  <conditionalFormatting sqref="AA73:AA121">
    <cfRule type="cellIs" dxfId="5"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305</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345</v>
      </c>
      <c r="D3" s="76"/>
      <c r="E3" s="76"/>
      <c r="F3" s="76"/>
      <c r="G3" s="76"/>
      <c r="H3" s="76"/>
      <c r="I3" s="76"/>
      <c r="J3" s="76"/>
      <c r="K3" s="76"/>
      <c r="L3" s="76"/>
      <c r="M3" s="76"/>
      <c r="N3" s="76"/>
      <c r="O3" s="76"/>
      <c r="P3" s="76"/>
      <c r="Q3" s="76"/>
      <c r="S3" s="324"/>
      <c r="T3" s="324"/>
      <c r="U3" s="325" t="s">
        <v>345</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91"/>
      <c r="U8" s="476"/>
      <c r="V8" s="343"/>
      <c r="W8" s="489"/>
      <c r="X8" s="343"/>
      <c r="Y8" s="343"/>
      <c r="Z8" s="489"/>
      <c r="AA8" s="343"/>
      <c r="AB8" s="489"/>
      <c r="AC8" s="489"/>
      <c r="AD8" s="489"/>
      <c r="AE8" s="489"/>
      <c r="AF8" s="489"/>
      <c r="AG8" s="489"/>
      <c r="AH8" s="489"/>
      <c r="AI8" s="490"/>
    </row>
    <row r="9" spans="1:35" ht="15" customHeight="1">
      <c r="A9" s="96" t="s">
        <v>30</v>
      </c>
      <c r="B9" s="97">
        <v>58.1</v>
      </c>
      <c r="C9" s="98">
        <v>51.5</v>
      </c>
      <c r="D9" s="99">
        <v>46.4</v>
      </c>
      <c r="E9" s="99">
        <v>49.1</v>
      </c>
      <c r="F9" s="99">
        <v>55.4</v>
      </c>
      <c r="G9" s="99">
        <v>57.8</v>
      </c>
      <c r="H9" s="99">
        <v>58.7</v>
      </c>
      <c r="I9" s="99">
        <v>58.8</v>
      </c>
      <c r="J9" s="99">
        <v>58.2</v>
      </c>
      <c r="K9" s="99">
        <v>58.4</v>
      </c>
      <c r="L9" s="99">
        <v>59</v>
      </c>
      <c r="M9" s="99">
        <v>60.2</v>
      </c>
      <c r="N9" s="99">
        <v>60.9</v>
      </c>
      <c r="O9" s="99">
        <v>61</v>
      </c>
      <c r="P9" s="99">
        <v>59.6</v>
      </c>
      <c r="Q9" s="100">
        <v>55.2</v>
      </c>
      <c r="S9" s="345" t="s">
        <v>30</v>
      </c>
      <c r="T9" s="346">
        <v>58.5</v>
      </c>
      <c r="U9" s="347">
        <v>51.5</v>
      </c>
      <c r="V9" s="348">
        <v>46.4</v>
      </c>
      <c r="W9" s="348">
        <v>49.2</v>
      </c>
      <c r="X9" s="348">
        <v>55.4</v>
      </c>
      <c r="Y9" s="348">
        <v>57.8</v>
      </c>
      <c r="Z9" s="348">
        <v>58.8</v>
      </c>
      <c r="AA9" s="348">
        <v>58.8</v>
      </c>
      <c r="AB9" s="348">
        <v>58.3</v>
      </c>
      <c r="AC9" s="348">
        <v>58.6</v>
      </c>
      <c r="AD9" s="348">
        <v>59.4</v>
      </c>
      <c r="AE9" s="348">
        <v>60.7</v>
      </c>
      <c r="AF9" s="348">
        <v>61.5</v>
      </c>
      <c r="AG9" s="348">
        <v>61.7</v>
      </c>
      <c r="AH9" s="348">
        <v>60.3</v>
      </c>
      <c r="AI9" s="349">
        <v>55.9</v>
      </c>
    </row>
    <row r="10" spans="1:35" ht="3.75" customHeight="1">
      <c r="A10" s="96"/>
      <c r="B10" s="101"/>
      <c r="C10" s="102"/>
      <c r="D10" s="103"/>
      <c r="E10" s="103"/>
      <c r="F10" s="103"/>
      <c r="G10" s="103"/>
      <c r="H10" s="103"/>
      <c r="I10" s="103"/>
      <c r="J10" s="103"/>
      <c r="K10" s="103"/>
      <c r="L10" s="103"/>
      <c r="M10" s="103"/>
      <c r="N10" s="103"/>
      <c r="O10" s="103"/>
      <c r="P10" s="103"/>
      <c r="Q10" s="104"/>
      <c r="S10" s="345"/>
      <c r="T10" s="486"/>
      <c r="U10" s="351"/>
      <c r="V10" s="352"/>
      <c r="W10" s="487"/>
      <c r="X10" s="352"/>
      <c r="Y10" s="352"/>
      <c r="Z10" s="487"/>
      <c r="AA10" s="352"/>
      <c r="AB10" s="487"/>
      <c r="AC10" s="487"/>
      <c r="AD10" s="487"/>
      <c r="AE10" s="487"/>
      <c r="AF10" s="487"/>
      <c r="AG10" s="487"/>
      <c r="AH10" s="487"/>
      <c r="AI10" s="488"/>
    </row>
    <row r="11" spans="1:35" ht="15" customHeight="1">
      <c r="A11" s="105" t="s">
        <v>31</v>
      </c>
      <c r="B11" s="106">
        <v>60.5</v>
      </c>
      <c r="C11" s="107">
        <v>48</v>
      </c>
      <c r="D11" s="108">
        <v>48.2</v>
      </c>
      <c r="E11" s="108">
        <v>55.3</v>
      </c>
      <c r="F11" s="108">
        <v>58.7</v>
      </c>
      <c r="G11" s="108">
        <v>60.9</v>
      </c>
      <c r="H11" s="108">
        <v>60.7</v>
      </c>
      <c r="I11" s="108">
        <v>60.8</v>
      </c>
      <c r="J11" s="108">
        <v>60.5</v>
      </c>
      <c r="K11" s="108">
        <v>60.5</v>
      </c>
      <c r="L11" s="108">
        <v>61.1</v>
      </c>
      <c r="M11" s="108">
        <v>62.4</v>
      </c>
      <c r="N11" s="108">
        <v>62.6</v>
      </c>
      <c r="O11" s="108">
        <v>63.1</v>
      </c>
      <c r="P11" s="108">
        <v>62.5</v>
      </c>
      <c r="Q11" s="109">
        <v>58</v>
      </c>
      <c r="S11" s="354" t="s">
        <v>31</v>
      </c>
      <c r="T11" s="355">
        <v>60.9</v>
      </c>
      <c r="U11" s="356">
        <v>48</v>
      </c>
      <c r="V11" s="357">
        <v>48.2</v>
      </c>
      <c r="W11" s="357">
        <v>55.3</v>
      </c>
      <c r="X11" s="357">
        <v>58.8</v>
      </c>
      <c r="Y11" s="357">
        <v>61</v>
      </c>
      <c r="Z11" s="357">
        <v>60.8</v>
      </c>
      <c r="AA11" s="357">
        <v>60.9</v>
      </c>
      <c r="AB11" s="357">
        <v>60.6</v>
      </c>
      <c r="AC11" s="357">
        <v>60.8</v>
      </c>
      <c r="AD11" s="357">
        <v>61.4</v>
      </c>
      <c r="AE11" s="357">
        <v>62.9</v>
      </c>
      <c r="AF11" s="357">
        <v>63.3</v>
      </c>
      <c r="AG11" s="357">
        <v>63.8</v>
      </c>
      <c r="AH11" s="357">
        <v>63.2</v>
      </c>
      <c r="AI11" s="358">
        <v>58.6</v>
      </c>
    </row>
    <row r="12" spans="1:35" ht="15" customHeight="1">
      <c r="A12" s="110" t="s">
        <v>32</v>
      </c>
      <c r="B12" s="97">
        <v>62.2</v>
      </c>
      <c r="C12" s="98">
        <v>56.7</v>
      </c>
      <c r="D12" s="99">
        <v>51.6</v>
      </c>
      <c r="E12" s="99">
        <v>53.6</v>
      </c>
      <c r="F12" s="99">
        <v>57.7</v>
      </c>
      <c r="G12" s="99">
        <v>56.7</v>
      </c>
      <c r="H12" s="99">
        <v>62.4</v>
      </c>
      <c r="I12" s="99">
        <v>62.1</v>
      </c>
      <c r="J12" s="99">
        <v>60.7</v>
      </c>
      <c r="K12" s="99">
        <v>62.5</v>
      </c>
      <c r="L12" s="99">
        <v>63.7</v>
      </c>
      <c r="M12" s="99">
        <v>64.599999999999994</v>
      </c>
      <c r="N12" s="99">
        <v>65.8</v>
      </c>
      <c r="O12" s="99">
        <v>64.900000000000006</v>
      </c>
      <c r="P12" s="99">
        <v>63.4</v>
      </c>
      <c r="Q12" s="100">
        <v>59.7</v>
      </c>
      <c r="S12" s="359" t="s">
        <v>32</v>
      </c>
      <c r="T12" s="346">
        <v>62.7</v>
      </c>
      <c r="U12" s="347">
        <v>56.7</v>
      </c>
      <c r="V12" s="348">
        <v>51.6</v>
      </c>
      <c r="W12" s="348">
        <v>53.6</v>
      </c>
      <c r="X12" s="348">
        <v>57.8</v>
      </c>
      <c r="Y12" s="348">
        <v>56.7</v>
      </c>
      <c r="Z12" s="348">
        <v>62.4</v>
      </c>
      <c r="AA12" s="348">
        <v>62.2</v>
      </c>
      <c r="AB12" s="348">
        <v>60.8</v>
      </c>
      <c r="AC12" s="348">
        <v>62.7</v>
      </c>
      <c r="AD12" s="348">
        <v>64.3</v>
      </c>
      <c r="AE12" s="348">
        <v>65.3</v>
      </c>
      <c r="AF12" s="348">
        <v>66.5</v>
      </c>
      <c r="AG12" s="348">
        <v>65.7</v>
      </c>
      <c r="AH12" s="348">
        <v>64.400000000000006</v>
      </c>
      <c r="AI12" s="349">
        <v>60.5</v>
      </c>
    </row>
    <row r="13" spans="1:35" ht="15" customHeight="1">
      <c r="A13" s="110" t="s">
        <v>33</v>
      </c>
      <c r="B13" s="97">
        <v>63.9</v>
      </c>
      <c r="C13" s="98">
        <v>70.5</v>
      </c>
      <c r="D13" s="99">
        <v>57.3</v>
      </c>
      <c r="E13" s="99">
        <v>57.8</v>
      </c>
      <c r="F13" s="99">
        <v>59.9</v>
      </c>
      <c r="G13" s="99">
        <v>61</v>
      </c>
      <c r="H13" s="99">
        <v>61</v>
      </c>
      <c r="I13" s="99">
        <v>62.4</v>
      </c>
      <c r="J13" s="99">
        <v>62.2</v>
      </c>
      <c r="K13" s="99">
        <v>64.099999999999994</v>
      </c>
      <c r="L13" s="99">
        <v>64.5</v>
      </c>
      <c r="M13" s="99">
        <v>65</v>
      </c>
      <c r="N13" s="99">
        <v>64.900000000000006</v>
      </c>
      <c r="O13" s="99">
        <v>64.7</v>
      </c>
      <c r="P13" s="99">
        <v>64.599999999999994</v>
      </c>
      <c r="Q13" s="100">
        <v>61.4</v>
      </c>
      <c r="S13" s="359" t="s">
        <v>33</v>
      </c>
      <c r="T13" s="346">
        <v>64.400000000000006</v>
      </c>
      <c r="U13" s="347">
        <v>70.5</v>
      </c>
      <c r="V13" s="348">
        <v>57.3</v>
      </c>
      <c r="W13" s="348">
        <v>57.8</v>
      </c>
      <c r="X13" s="348">
        <v>60.2</v>
      </c>
      <c r="Y13" s="348">
        <v>61.1</v>
      </c>
      <c r="Z13" s="348">
        <v>61.1</v>
      </c>
      <c r="AA13" s="348">
        <v>62.4</v>
      </c>
      <c r="AB13" s="348">
        <v>62.3</v>
      </c>
      <c r="AC13" s="348">
        <v>64.400000000000006</v>
      </c>
      <c r="AD13" s="348">
        <v>65</v>
      </c>
      <c r="AE13" s="348">
        <v>65.599999999999994</v>
      </c>
      <c r="AF13" s="348">
        <v>65.599999999999994</v>
      </c>
      <c r="AG13" s="348">
        <v>65.5</v>
      </c>
      <c r="AH13" s="348">
        <v>65.400000000000006</v>
      </c>
      <c r="AI13" s="349">
        <v>62.2</v>
      </c>
    </row>
    <row r="14" spans="1:35" ht="15" customHeight="1">
      <c r="A14" s="110" t="s">
        <v>34</v>
      </c>
      <c r="B14" s="97">
        <v>60.1</v>
      </c>
      <c r="C14" s="98">
        <v>57.3</v>
      </c>
      <c r="D14" s="99">
        <v>50.5</v>
      </c>
      <c r="E14" s="99">
        <v>49.4</v>
      </c>
      <c r="F14" s="99">
        <v>54.2</v>
      </c>
      <c r="G14" s="99">
        <v>58.1</v>
      </c>
      <c r="H14" s="99">
        <v>58.9</v>
      </c>
      <c r="I14" s="99">
        <v>59.1</v>
      </c>
      <c r="J14" s="99">
        <v>61</v>
      </c>
      <c r="K14" s="99">
        <v>59.9</v>
      </c>
      <c r="L14" s="99">
        <v>61.5</v>
      </c>
      <c r="M14" s="99">
        <v>61.8</v>
      </c>
      <c r="N14" s="99">
        <v>62.5</v>
      </c>
      <c r="O14" s="99">
        <v>63.3</v>
      </c>
      <c r="P14" s="99">
        <v>61.9</v>
      </c>
      <c r="Q14" s="100">
        <v>58.5</v>
      </c>
      <c r="S14" s="359" t="s">
        <v>34</v>
      </c>
      <c r="T14" s="346">
        <v>60.6</v>
      </c>
      <c r="U14" s="347">
        <v>57.3</v>
      </c>
      <c r="V14" s="348">
        <v>50.5</v>
      </c>
      <c r="W14" s="348">
        <v>49.4</v>
      </c>
      <c r="X14" s="348">
        <v>54.3</v>
      </c>
      <c r="Y14" s="348">
        <v>58.2</v>
      </c>
      <c r="Z14" s="348">
        <v>58.9</v>
      </c>
      <c r="AA14" s="348">
        <v>59.2</v>
      </c>
      <c r="AB14" s="348">
        <v>61.1</v>
      </c>
      <c r="AC14" s="348">
        <v>60.2</v>
      </c>
      <c r="AD14" s="348">
        <v>61.9</v>
      </c>
      <c r="AE14" s="348">
        <v>62.4</v>
      </c>
      <c r="AF14" s="348">
        <v>63.2</v>
      </c>
      <c r="AG14" s="348">
        <v>64.099999999999994</v>
      </c>
      <c r="AH14" s="348">
        <v>62.8</v>
      </c>
      <c r="AI14" s="349">
        <v>59.2</v>
      </c>
    </row>
    <row r="15" spans="1:35" ht="15" customHeight="1">
      <c r="A15" s="111" t="s">
        <v>35</v>
      </c>
      <c r="B15" s="112">
        <v>56</v>
      </c>
      <c r="C15" s="113">
        <v>39.5</v>
      </c>
      <c r="D15" s="114">
        <v>38.200000000000003</v>
      </c>
      <c r="E15" s="114">
        <v>45</v>
      </c>
      <c r="F15" s="114">
        <v>51.2</v>
      </c>
      <c r="G15" s="114">
        <v>52.3</v>
      </c>
      <c r="H15" s="114">
        <v>55.3</v>
      </c>
      <c r="I15" s="114">
        <v>57.2</v>
      </c>
      <c r="J15" s="114">
        <v>56.2</v>
      </c>
      <c r="K15" s="114">
        <v>57.8</v>
      </c>
      <c r="L15" s="114">
        <v>58.6</v>
      </c>
      <c r="M15" s="114">
        <v>60</v>
      </c>
      <c r="N15" s="114">
        <v>59.1</v>
      </c>
      <c r="O15" s="114">
        <v>59.7</v>
      </c>
      <c r="P15" s="114">
        <v>58.5</v>
      </c>
      <c r="Q15" s="115">
        <v>53.9</v>
      </c>
      <c r="S15" s="360" t="s">
        <v>35</v>
      </c>
      <c r="T15" s="361">
        <v>56.5</v>
      </c>
      <c r="U15" s="362">
        <v>39.6</v>
      </c>
      <c r="V15" s="363">
        <v>38.200000000000003</v>
      </c>
      <c r="W15" s="363">
        <v>45</v>
      </c>
      <c r="X15" s="363">
        <v>51.2</v>
      </c>
      <c r="Y15" s="363">
        <v>52.3</v>
      </c>
      <c r="Z15" s="363">
        <v>55.3</v>
      </c>
      <c r="AA15" s="363">
        <v>57.2</v>
      </c>
      <c r="AB15" s="363">
        <v>56.4</v>
      </c>
      <c r="AC15" s="363">
        <v>58</v>
      </c>
      <c r="AD15" s="363">
        <v>59.1</v>
      </c>
      <c r="AE15" s="363">
        <v>60.7</v>
      </c>
      <c r="AF15" s="363">
        <v>59.8</v>
      </c>
      <c r="AG15" s="363">
        <v>60.5</v>
      </c>
      <c r="AH15" s="363">
        <v>59.2</v>
      </c>
      <c r="AI15" s="364">
        <v>54.6</v>
      </c>
    </row>
    <row r="16" spans="1:35" ht="15" customHeight="1">
      <c r="A16" s="105" t="s">
        <v>36</v>
      </c>
      <c r="B16" s="106">
        <v>63.4</v>
      </c>
      <c r="C16" s="107">
        <v>57.1</v>
      </c>
      <c r="D16" s="108">
        <v>50.6</v>
      </c>
      <c r="E16" s="108">
        <v>51.6</v>
      </c>
      <c r="F16" s="108">
        <v>56.1</v>
      </c>
      <c r="G16" s="108">
        <v>60.8</v>
      </c>
      <c r="H16" s="108">
        <v>62.1</v>
      </c>
      <c r="I16" s="108">
        <v>61.4</v>
      </c>
      <c r="J16" s="108">
        <v>64.3</v>
      </c>
      <c r="K16" s="108">
        <v>64.099999999999994</v>
      </c>
      <c r="L16" s="108">
        <v>64.400000000000006</v>
      </c>
      <c r="M16" s="108">
        <v>66.8</v>
      </c>
      <c r="N16" s="108">
        <v>67.7</v>
      </c>
      <c r="O16" s="108">
        <v>67</v>
      </c>
      <c r="P16" s="108">
        <v>63.6</v>
      </c>
      <c r="Q16" s="109">
        <v>62.4</v>
      </c>
      <c r="S16" s="354" t="s">
        <v>36</v>
      </c>
      <c r="T16" s="355">
        <v>63.8</v>
      </c>
      <c r="U16" s="356">
        <v>57.1</v>
      </c>
      <c r="V16" s="357">
        <v>50.6</v>
      </c>
      <c r="W16" s="357">
        <v>51.6</v>
      </c>
      <c r="X16" s="357">
        <v>56.2</v>
      </c>
      <c r="Y16" s="357">
        <v>60.8</v>
      </c>
      <c r="Z16" s="357">
        <v>62.1</v>
      </c>
      <c r="AA16" s="357">
        <v>61.5</v>
      </c>
      <c r="AB16" s="357">
        <v>64.5</v>
      </c>
      <c r="AC16" s="357">
        <v>64.3</v>
      </c>
      <c r="AD16" s="357">
        <v>64.7</v>
      </c>
      <c r="AE16" s="357">
        <v>67.400000000000006</v>
      </c>
      <c r="AF16" s="357">
        <v>68.3</v>
      </c>
      <c r="AG16" s="357">
        <v>67.7</v>
      </c>
      <c r="AH16" s="357">
        <v>64.3</v>
      </c>
      <c r="AI16" s="358">
        <v>63.1</v>
      </c>
    </row>
    <row r="17" spans="1:35" ht="15" customHeight="1">
      <c r="A17" s="110" t="s">
        <v>37</v>
      </c>
      <c r="B17" s="97">
        <v>55.9</v>
      </c>
      <c r="C17" s="98">
        <v>59.5</v>
      </c>
      <c r="D17" s="99">
        <v>53.5</v>
      </c>
      <c r="E17" s="99">
        <v>48.8</v>
      </c>
      <c r="F17" s="99">
        <v>51.5</v>
      </c>
      <c r="G17" s="99">
        <v>55</v>
      </c>
      <c r="H17" s="99">
        <v>56.5</v>
      </c>
      <c r="I17" s="99">
        <v>56.1</v>
      </c>
      <c r="J17" s="99">
        <v>56.7</v>
      </c>
      <c r="K17" s="99">
        <v>55.6</v>
      </c>
      <c r="L17" s="99">
        <v>55.4</v>
      </c>
      <c r="M17" s="99">
        <v>56.4</v>
      </c>
      <c r="N17" s="99">
        <v>56.7</v>
      </c>
      <c r="O17" s="99">
        <v>57</v>
      </c>
      <c r="P17" s="99">
        <v>57</v>
      </c>
      <c r="Q17" s="100">
        <v>52.8</v>
      </c>
      <c r="S17" s="359" t="s">
        <v>37</v>
      </c>
      <c r="T17" s="346">
        <v>56.3</v>
      </c>
      <c r="U17" s="347">
        <v>59.5</v>
      </c>
      <c r="V17" s="348">
        <v>53.5</v>
      </c>
      <c r="W17" s="348">
        <v>48.8</v>
      </c>
      <c r="X17" s="348">
        <v>51.6</v>
      </c>
      <c r="Y17" s="348">
        <v>55</v>
      </c>
      <c r="Z17" s="348">
        <v>56.5</v>
      </c>
      <c r="AA17" s="348">
        <v>56.3</v>
      </c>
      <c r="AB17" s="348">
        <v>56.8</v>
      </c>
      <c r="AC17" s="348">
        <v>55.9</v>
      </c>
      <c r="AD17" s="348">
        <v>55.8</v>
      </c>
      <c r="AE17" s="348">
        <v>56.9</v>
      </c>
      <c r="AF17" s="348">
        <v>57.4</v>
      </c>
      <c r="AG17" s="348">
        <v>57.7</v>
      </c>
      <c r="AH17" s="348">
        <v>57.7</v>
      </c>
      <c r="AI17" s="349">
        <v>53.4</v>
      </c>
    </row>
    <row r="18" spans="1:35" ht="15" customHeight="1">
      <c r="A18" s="110" t="s">
        <v>38</v>
      </c>
      <c r="B18" s="97">
        <v>56</v>
      </c>
      <c r="C18" s="98">
        <v>45.4</v>
      </c>
      <c r="D18" s="99">
        <v>42.2</v>
      </c>
      <c r="E18" s="99">
        <v>46.1</v>
      </c>
      <c r="F18" s="99">
        <v>54.6</v>
      </c>
      <c r="G18" s="99">
        <v>56.5</v>
      </c>
      <c r="H18" s="99">
        <v>56.9</v>
      </c>
      <c r="I18" s="99">
        <v>57.2</v>
      </c>
      <c r="J18" s="99">
        <v>57.4</v>
      </c>
      <c r="K18" s="99">
        <v>55.8</v>
      </c>
      <c r="L18" s="99">
        <v>56.7</v>
      </c>
      <c r="M18" s="99">
        <v>58.7</v>
      </c>
      <c r="N18" s="99">
        <v>59.5</v>
      </c>
      <c r="O18" s="99">
        <v>58.1</v>
      </c>
      <c r="P18" s="99">
        <v>58.8</v>
      </c>
      <c r="Q18" s="100">
        <v>52.2</v>
      </c>
      <c r="S18" s="359" t="s">
        <v>38</v>
      </c>
      <c r="T18" s="346">
        <v>56.4</v>
      </c>
      <c r="U18" s="347">
        <v>45.4</v>
      </c>
      <c r="V18" s="348">
        <v>42.2</v>
      </c>
      <c r="W18" s="348">
        <v>46.1</v>
      </c>
      <c r="X18" s="348">
        <v>54.7</v>
      </c>
      <c r="Y18" s="348">
        <v>56.6</v>
      </c>
      <c r="Z18" s="348">
        <v>56.9</v>
      </c>
      <c r="AA18" s="348">
        <v>57.2</v>
      </c>
      <c r="AB18" s="348">
        <v>57.5</v>
      </c>
      <c r="AC18" s="348">
        <v>56</v>
      </c>
      <c r="AD18" s="348">
        <v>57.1</v>
      </c>
      <c r="AE18" s="348">
        <v>59.2</v>
      </c>
      <c r="AF18" s="348">
        <v>60.1</v>
      </c>
      <c r="AG18" s="348">
        <v>58.9</v>
      </c>
      <c r="AH18" s="348">
        <v>59.6</v>
      </c>
      <c r="AI18" s="349">
        <v>52.9</v>
      </c>
    </row>
    <row r="19" spans="1:35" ht="15" customHeight="1">
      <c r="A19" s="110" t="s">
        <v>39</v>
      </c>
      <c r="B19" s="97">
        <v>56.9</v>
      </c>
      <c r="C19" s="98">
        <v>50.1</v>
      </c>
      <c r="D19" s="99">
        <v>44.1</v>
      </c>
      <c r="E19" s="99">
        <v>48.1</v>
      </c>
      <c r="F19" s="99">
        <v>57.1</v>
      </c>
      <c r="G19" s="99">
        <v>60.9</v>
      </c>
      <c r="H19" s="99">
        <v>61.1</v>
      </c>
      <c r="I19" s="99">
        <v>59.1</v>
      </c>
      <c r="J19" s="99">
        <v>57.8</v>
      </c>
      <c r="K19" s="99">
        <v>57.7</v>
      </c>
      <c r="L19" s="99">
        <v>58.7</v>
      </c>
      <c r="M19" s="99">
        <v>59.3</v>
      </c>
      <c r="N19" s="99">
        <v>58.6</v>
      </c>
      <c r="O19" s="99">
        <v>59.2</v>
      </c>
      <c r="P19" s="99">
        <v>57.3</v>
      </c>
      <c r="Q19" s="100">
        <v>52.3</v>
      </c>
      <c r="S19" s="359" t="s">
        <v>39</v>
      </c>
      <c r="T19" s="346">
        <v>57.2</v>
      </c>
      <c r="U19" s="347">
        <v>50.2</v>
      </c>
      <c r="V19" s="348">
        <v>44.2</v>
      </c>
      <c r="W19" s="348">
        <v>48.1</v>
      </c>
      <c r="X19" s="348">
        <v>57.1</v>
      </c>
      <c r="Y19" s="348">
        <v>60.9</v>
      </c>
      <c r="Z19" s="348">
        <v>61.2</v>
      </c>
      <c r="AA19" s="348">
        <v>59.1</v>
      </c>
      <c r="AB19" s="348">
        <v>57.9</v>
      </c>
      <c r="AC19" s="348">
        <v>58</v>
      </c>
      <c r="AD19" s="348">
        <v>59.1</v>
      </c>
      <c r="AE19" s="348">
        <v>59.8</v>
      </c>
      <c r="AF19" s="348">
        <v>59.1</v>
      </c>
      <c r="AG19" s="348">
        <v>59.9</v>
      </c>
      <c r="AH19" s="348">
        <v>57.9</v>
      </c>
      <c r="AI19" s="349">
        <v>53</v>
      </c>
    </row>
    <row r="20" spans="1:35" ht="15" customHeight="1">
      <c r="A20" s="111" t="s">
        <v>40</v>
      </c>
      <c r="B20" s="112">
        <v>59.3</v>
      </c>
      <c r="C20" s="113">
        <v>51.1</v>
      </c>
      <c r="D20" s="114">
        <v>44.8</v>
      </c>
      <c r="E20" s="114">
        <v>46.1</v>
      </c>
      <c r="F20" s="114">
        <v>53.6</v>
      </c>
      <c r="G20" s="114">
        <v>59.3</v>
      </c>
      <c r="H20" s="114">
        <v>59.6</v>
      </c>
      <c r="I20" s="114">
        <v>58.7</v>
      </c>
      <c r="J20" s="114">
        <v>60.3</v>
      </c>
      <c r="K20" s="114">
        <v>60.2</v>
      </c>
      <c r="L20" s="114">
        <v>59.5</v>
      </c>
      <c r="M20" s="114">
        <v>62.5</v>
      </c>
      <c r="N20" s="114">
        <v>63.1</v>
      </c>
      <c r="O20" s="114">
        <v>63.3</v>
      </c>
      <c r="P20" s="114">
        <v>61.8</v>
      </c>
      <c r="Q20" s="115">
        <v>56.3</v>
      </c>
      <c r="S20" s="360" t="s">
        <v>40</v>
      </c>
      <c r="T20" s="361">
        <v>59.6</v>
      </c>
      <c r="U20" s="362">
        <v>51.1</v>
      </c>
      <c r="V20" s="363">
        <v>44.8</v>
      </c>
      <c r="W20" s="363">
        <v>46.2</v>
      </c>
      <c r="X20" s="363">
        <v>53.7</v>
      </c>
      <c r="Y20" s="363">
        <v>59.3</v>
      </c>
      <c r="Z20" s="363">
        <v>59.6</v>
      </c>
      <c r="AA20" s="363">
        <v>58.8</v>
      </c>
      <c r="AB20" s="363">
        <v>60.5</v>
      </c>
      <c r="AC20" s="363">
        <v>60.4</v>
      </c>
      <c r="AD20" s="363">
        <v>59.8</v>
      </c>
      <c r="AE20" s="363">
        <v>63</v>
      </c>
      <c r="AF20" s="363">
        <v>63.6</v>
      </c>
      <c r="AG20" s="363">
        <v>64</v>
      </c>
      <c r="AH20" s="363">
        <v>62.5</v>
      </c>
      <c r="AI20" s="364">
        <v>56.9</v>
      </c>
    </row>
    <row r="21" spans="1:35" ht="15" customHeight="1">
      <c r="A21" s="105" t="s">
        <v>41</v>
      </c>
      <c r="B21" s="97">
        <v>58.2</v>
      </c>
      <c r="C21" s="98">
        <v>48.4</v>
      </c>
      <c r="D21" s="99">
        <v>43.7</v>
      </c>
      <c r="E21" s="99">
        <v>47.4</v>
      </c>
      <c r="F21" s="99">
        <v>57.1</v>
      </c>
      <c r="G21" s="99">
        <v>57.9</v>
      </c>
      <c r="H21" s="99">
        <v>59.2</v>
      </c>
      <c r="I21" s="99">
        <v>59</v>
      </c>
      <c r="J21" s="99">
        <v>58.9</v>
      </c>
      <c r="K21" s="99">
        <v>59.8</v>
      </c>
      <c r="L21" s="99">
        <v>60</v>
      </c>
      <c r="M21" s="99">
        <v>60.4</v>
      </c>
      <c r="N21" s="99">
        <v>61.3</v>
      </c>
      <c r="O21" s="99">
        <v>61</v>
      </c>
      <c r="P21" s="99">
        <v>59.9</v>
      </c>
      <c r="Q21" s="100">
        <v>55.6</v>
      </c>
      <c r="S21" s="354" t="s">
        <v>41</v>
      </c>
      <c r="T21" s="346">
        <v>58.6</v>
      </c>
      <c r="U21" s="347">
        <v>48.4</v>
      </c>
      <c r="V21" s="348">
        <v>43.7</v>
      </c>
      <c r="W21" s="348">
        <v>47.4</v>
      </c>
      <c r="X21" s="348">
        <v>57.1</v>
      </c>
      <c r="Y21" s="348">
        <v>58</v>
      </c>
      <c r="Z21" s="348">
        <v>59.2</v>
      </c>
      <c r="AA21" s="348">
        <v>59.1</v>
      </c>
      <c r="AB21" s="348">
        <v>59</v>
      </c>
      <c r="AC21" s="348">
        <v>60</v>
      </c>
      <c r="AD21" s="348">
        <v>60.4</v>
      </c>
      <c r="AE21" s="348">
        <v>60.9</v>
      </c>
      <c r="AF21" s="348">
        <v>62</v>
      </c>
      <c r="AG21" s="348">
        <v>61.7</v>
      </c>
      <c r="AH21" s="348">
        <v>60.6</v>
      </c>
      <c r="AI21" s="349">
        <v>56.3</v>
      </c>
    </row>
    <row r="22" spans="1:35" ht="15" customHeight="1">
      <c r="A22" s="110" t="s">
        <v>42</v>
      </c>
      <c r="B22" s="97">
        <v>58.1</v>
      </c>
      <c r="C22" s="98">
        <v>50.7</v>
      </c>
      <c r="D22" s="99">
        <v>46.1</v>
      </c>
      <c r="E22" s="99">
        <v>49.5</v>
      </c>
      <c r="F22" s="99">
        <v>54.4</v>
      </c>
      <c r="G22" s="99">
        <v>57.9</v>
      </c>
      <c r="H22" s="99">
        <v>58.9</v>
      </c>
      <c r="I22" s="99">
        <v>58.4</v>
      </c>
      <c r="J22" s="99">
        <v>58</v>
      </c>
      <c r="K22" s="99">
        <v>59.2</v>
      </c>
      <c r="L22" s="99">
        <v>59.4</v>
      </c>
      <c r="M22" s="99">
        <v>60</v>
      </c>
      <c r="N22" s="99">
        <v>61.2</v>
      </c>
      <c r="O22" s="99">
        <v>60.7</v>
      </c>
      <c r="P22" s="99">
        <v>59.3</v>
      </c>
      <c r="Q22" s="100">
        <v>55.7</v>
      </c>
      <c r="S22" s="359" t="s">
        <v>42</v>
      </c>
      <c r="T22" s="346">
        <v>58.5</v>
      </c>
      <c r="U22" s="347">
        <v>50.7</v>
      </c>
      <c r="V22" s="348">
        <v>46.1</v>
      </c>
      <c r="W22" s="348">
        <v>49.6</v>
      </c>
      <c r="X22" s="348">
        <v>54.4</v>
      </c>
      <c r="Y22" s="348">
        <v>57.9</v>
      </c>
      <c r="Z22" s="348">
        <v>59</v>
      </c>
      <c r="AA22" s="348">
        <v>58.5</v>
      </c>
      <c r="AB22" s="348">
        <v>58.1</v>
      </c>
      <c r="AC22" s="348">
        <v>59.5</v>
      </c>
      <c r="AD22" s="348">
        <v>59.9</v>
      </c>
      <c r="AE22" s="348">
        <v>60.6</v>
      </c>
      <c r="AF22" s="348">
        <v>61.8</v>
      </c>
      <c r="AG22" s="348">
        <v>61.5</v>
      </c>
      <c r="AH22" s="348">
        <v>60</v>
      </c>
      <c r="AI22" s="349">
        <v>56.3</v>
      </c>
    </row>
    <row r="23" spans="1:35" ht="15" customHeight="1">
      <c r="A23" s="110" t="s">
        <v>43</v>
      </c>
      <c r="B23" s="97">
        <v>56.9</v>
      </c>
      <c r="C23" s="98">
        <v>45.4</v>
      </c>
      <c r="D23" s="99">
        <v>42.5</v>
      </c>
      <c r="E23" s="99">
        <v>45.4</v>
      </c>
      <c r="F23" s="99">
        <v>54</v>
      </c>
      <c r="G23" s="99">
        <v>58.5</v>
      </c>
      <c r="H23" s="99">
        <v>59.3</v>
      </c>
      <c r="I23" s="99">
        <v>59.2</v>
      </c>
      <c r="J23" s="99">
        <v>57.7</v>
      </c>
      <c r="K23" s="99">
        <v>58.2</v>
      </c>
      <c r="L23" s="99">
        <v>58.6</v>
      </c>
      <c r="M23" s="99">
        <v>58.9</v>
      </c>
      <c r="N23" s="99">
        <v>59.8</v>
      </c>
      <c r="O23" s="99">
        <v>59.9</v>
      </c>
      <c r="P23" s="99">
        <v>57.8</v>
      </c>
      <c r="Q23" s="100">
        <v>53.3</v>
      </c>
      <c r="S23" s="359" t="s">
        <v>43</v>
      </c>
      <c r="T23" s="346">
        <v>57.3</v>
      </c>
      <c r="U23" s="347">
        <v>45.4</v>
      </c>
      <c r="V23" s="348">
        <v>42.5</v>
      </c>
      <c r="W23" s="348">
        <v>45.4</v>
      </c>
      <c r="X23" s="348">
        <v>54</v>
      </c>
      <c r="Y23" s="348">
        <v>58.6</v>
      </c>
      <c r="Z23" s="348">
        <v>59.4</v>
      </c>
      <c r="AA23" s="348">
        <v>59.2</v>
      </c>
      <c r="AB23" s="348">
        <v>57.8</v>
      </c>
      <c r="AC23" s="348">
        <v>58.4</v>
      </c>
      <c r="AD23" s="348">
        <v>58.9</v>
      </c>
      <c r="AE23" s="348">
        <v>59.4</v>
      </c>
      <c r="AF23" s="348">
        <v>60.4</v>
      </c>
      <c r="AG23" s="348">
        <v>60.7</v>
      </c>
      <c r="AH23" s="348">
        <v>58.5</v>
      </c>
      <c r="AI23" s="349">
        <v>54</v>
      </c>
    </row>
    <row r="24" spans="1:35" ht="15" customHeight="1">
      <c r="A24" s="110" t="s">
        <v>44</v>
      </c>
      <c r="B24" s="97">
        <v>57.4</v>
      </c>
      <c r="C24" s="98">
        <v>47.9</v>
      </c>
      <c r="D24" s="99">
        <v>43.7</v>
      </c>
      <c r="E24" s="99">
        <v>48.4</v>
      </c>
      <c r="F24" s="99">
        <v>54.6</v>
      </c>
      <c r="G24" s="99">
        <v>55.9</v>
      </c>
      <c r="H24" s="99">
        <v>59</v>
      </c>
      <c r="I24" s="99">
        <v>57.6</v>
      </c>
      <c r="J24" s="99">
        <v>57.2</v>
      </c>
      <c r="K24" s="99">
        <v>57.4</v>
      </c>
      <c r="L24" s="99">
        <v>59</v>
      </c>
      <c r="M24" s="99">
        <v>60</v>
      </c>
      <c r="N24" s="99">
        <v>60.5</v>
      </c>
      <c r="O24" s="99">
        <v>61.3</v>
      </c>
      <c r="P24" s="99">
        <v>59</v>
      </c>
      <c r="Q24" s="100">
        <v>54.8</v>
      </c>
      <c r="S24" s="359" t="s">
        <v>44</v>
      </c>
      <c r="T24" s="346">
        <v>57.8</v>
      </c>
      <c r="U24" s="347">
        <v>47.9</v>
      </c>
      <c r="V24" s="348">
        <v>43.7</v>
      </c>
      <c r="W24" s="348">
        <v>48.5</v>
      </c>
      <c r="X24" s="348">
        <v>54.6</v>
      </c>
      <c r="Y24" s="348">
        <v>55.9</v>
      </c>
      <c r="Z24" s="348">
        <v>59</v>
      </c>
      <c r="AA24" s="348">
        <v>57.6</v>
      </c>
      <c r="AB24" s="348">
        <v>57.3</v>
      </c>
      <c r="AC24" s="348">
        <v>57.6</v>
      </c>
      <c r="AD24" s="348">
        <v>59.3</v>
      </c>
      <c r="AE24" s="348">
        <v>60.4</v>
      </c>
      <c r="AF24" s="348">
        <v>61</v>
      </c>
      <c r="AG24" s="348">
        <v>62</v>
      </c>
      <c r="AH24" s="348">
        <v>59.8</v>
      </c>
      <c r="AI24" s="349">
        <v>55.4</v>
      </c>
    </row>
    <row r="25" spans="1:35" ht="15" customHeight="1">
      <c r="A25" s="111" t="s">
        <v>45</v>
      </c>
      <c r="B25" s="112">
        <v>59.5</v>
      </c>
      <c r="C25" s="113">
        <v>53.2</v>
      </c>
      <c r="D25" s="114">
        <v>45.8</v>
      </c>
      <c r="E25" s="114">
        <v>48.3</v>
      </c>
      <c r="F25" s="114">
        <v>55.5</v>
      </c>
      <c r="G25" s="114">
        <v>58.9</v>
      </c>
      <c r="H25" s="114">
        <v>61.5</v>
      </c>
      <c r="I25" s="114">
        <v>61</v>
      </c>
      <c r="J25" s="114">
        <v>61</v>
      </c>
      <c r="K25" s="114">
        <v>62.6</v>
      </c>
      <c r="L25" s="114">
        <v>61.4</v>
      </c>
      <c r="M25" s="114">
        <v>62.1</v>
      </c>
      <c r="N25" s="114">
        <v>62.9</v>
      </c>
      <c r="O25" s="114">
        <v>61.6</v>
      </c>
      <c r="P25" s="114">
        <v>59.4</v>
      </c>
      <c r="Q25" s="115">
        <v>55.2</v>
      </c>
      <c r="S25" s="360" t="s">
        <v>45</v>
      </c>
      <c r="T25" s="361">
        <v>59.8</v>
      </c>
      <c r="U25" s="362">
        <v>53.2</v>
      </c>
      <c r="V25" s="363">
        <v>45.8</v>
      </c>
      <c r="W25" s="363">
        <v>48.3</v>
      </c>
      <c r="X25" s="363">
        <v>55.5</v>
      </c>
      <c r="Y25" s="363">
        <v>58.9</v>
      </c>
      <c r="Z25" s="363">
        <v>61.6</v>
      </c>
      <c r="AA25" s="363">
        <v>61.1</v>
      </c>
      <c r="AB25" s="363">
        <v>61.1</v>
      </c>
      <c r="AC25" s="363">
        <v>62.8</v>
      </c>
      <c r="AD25" s="363">
        <v>61.8</v>
      </c>
      <c r="AE25" s="363">
        <v>62.5</v>
      </c>
      <c r="AF25" s="363">
        <v>63.4</v>
      </c>
      <c r="AG25" s="363">
        <v>62.1</v>
      </c>
      <c r="AH25" s="363">
        <v>59.9</v>
      </c>
      <c r="AI25" s="364">
        <v>55.7</v>
      </c>
    </row>
    <row r="26" spans="1:35" ht="15" customHeight="1">
      <c r="A26" s="105" t="s">
        <v>46</v>
      </c>
      <c r="B26" s="97">
        <v>61.4</v>
      </c>
      <c r="C26" s="98">
        <v>52.7</v>
      </c>
      <c r="D26" s="99">
        <v>44</v>
      </c>
      <c r="E26" s="99">
        <v>49.6</v>
      </c>
      <c r="F26" s="99">
        <v>56.6</v>
      </c>
      <c r="G26" s="99">
        <v>58.6</v>
      </c>
      <c r="H26" s="99">
        <v>61</v>
      </c>
      <c r="I26" s="99">
        <v>63.3</v>
      </c>
      <c r="J26" s="99">
        <v>61.1</v>
      </c>
      <c r="K26" s="99">
        <v>60.2</v>
      </c>
      <c r="L26" s="99">
        <v>62</v>
      </c>
      <c r="M26" s="99">
        <v>61.2</v>
      </c>
      <c r="N26" s="99">
        <v>64.3</v>
      </c>
      <c r="O26" s="99">
        <v>64.599999999999994</v>
      </c>
      <c r="P26" s="99">
        <v>63.8</v>
      </c>
      <c r="Q26" s="100">
        <v>60.4</v>
      </c>
      <c r="S26" s="354" t="s">
        <v>46</v>
      </c>
      <c r="T26" s="346">
        <v>61.7</v>
      </c>
      <c r="U26" s="347">
        <v>52.8</v>
      </c>
      <c r="V26" s="348">
        <v>44</v>
      </c>
      <c r="W26" s="348">
        <v>49.6</v>
      </c>
      <c r="X26" s="348">
        <v>56.6</v>
      </c>
      <c r="Y26" s="348">
        <v>58.8</v>
      </c>
      <c r="Z26" s="348">
        <v>61.1</v>
      </c>
      <c r="AA26" s="348">
        <v>63.3</v>
      </c>
      <c r="AB26" s="348">
        <v>61.2</v>
      </c>
      <c r="AC26" s="348">
        <v>60.4</v>
      </c>
      <c r="AD26" s="348">
        <v>62.4</v>
      </c>
      <c r="AE26" s="348">
        <v>61.6</v>
      </c>
      <c r="AF26" s="348">
        <v>64.900000000000006</v>
      </c>
      <c r="AG26" s="348">
        <v>65.2</v>
      </c>
      <c r="AH26" s="348">
        <v>64.400000000000006</v>
      </c>
      <c r="AI26" s="349">
        <v>60.8</v>
      </c>
    </row>
    <row r="27" spans="1:35" ht="15" customHeight="1">
      <c r="A27" s="110" t="s">
        <v>47</v>
      </c>
      <c r="B27" s="97">
        <v>59.4</v>
      </c>
      <c r="C27" s="98">
        <v>49.3</v>
      </c>
      <c r="D27" s="99">
        <v>47.7</v>
      </c>
      <c r="E27" s="99">
        <v>52.1</v>
      </c>
      <c r="F27" s="99">
        <v>60.6</v>
      </c>
      <c r="G27" s="99">
        <v>57.4</v>
      </c>
      <c r="H27" s="99">
        <v>61.2</v>
      </c>
      <c r="I27" s="99">
        <v>60.7</v>
      </c>
      <c r="J27" s="99">
        <v>61</v>
      </c>
      <c r="K27" s="99">
        <v>59.5</v>
      </c>
      <c r="L27" s="99">
        <v>60.5</v>
      </c>
      <c r="M27" s="99">
        <v>61.3</v>
      </c>
      <c r="N27" s="99">
        <v>59.6</v>
      </c>
      <c r="O27" s="99">
        <v>61.1</v>
      </c>
      <c r="P27" s="99">
        <v>59.8</v>
      </c>
      <c r="Q27" s="100">
        <v>56.6</v>
      </c>
      <c r="S27" s="359" t="s">
        <v>47</v>
      </c>
      <c r="T27" s="346">
        <v>59.9</v>
      </c>
      <c r="U27" s="347">
        <v>49.3</v>
      </c>
      <c r="V27" s="348">
        <v>47.7</v>
      </c>
      <c r="W27" s="348">
        <v>52.1</v>
      </c>
      <c r="X27" s="348">
        <v>60.8</v>
      </c>
      <c r="Y27" s="348">
        <v>57.5</v>
      </c>
      <c r="Z27" s="348">
        <v>61.3</v>
      </c>
      <c r="AA27" s="348">
        <v>60.8</v>
      </c>
      <c r="AB27" s="348">
        <v>61.2</v>
      </c>
      <c r="AC27" s="348">
        <v>59.8</v>
      </c>
      <c r="AD27" s="348">
        <v>60.8</v>
      </c>
      <c r="AE27" s="348">
        <v>61.8</v>
      </c>
      <c r="AF27" s="348">
        <v>60.3</v>
      </c>
      <c r="AG27" s="348">
        <v>61.8</v>
      </c>
      <c r="AH27" s="348">
        <v>60.6</v>
      </c>
      <c r="AI27" s="349">
        <v>57.3</v>
      </c>
    </row>
    <row r="28" spans="1:35" ht="15" customHeight="1">
      <c r="A28" s="110" t="s">
        <v>48</v>
      </c>
      <c r="B28" s="97">
        <v>59</v>
      </c>
      <c r="C28" s="98">
        <v>49.1</v>
      </c>
      <c r="D28" s="99">
        <v>39.299999999999997</v>
      </c>
      <c r="E28" s="99">
        <v>47.4</v>
      </c>
      <c r="F28" s="99">
        <v>52</v>
      </c>
      <c r="G28" s="99">
        <v>53.1</v>
      </c>
      <c r="H28" s="99">
        <v>49.8</v>
      </c>
      <c r="I28" s="99">
        <v>55</v>
      </c>
      <c r="J28" s="99">
        <v>56</v>
      </c>
      <c r="K28" s="99">
        <v>56.4</v>
      </c>
      <c r="L28" s="99">
        <v>60.6</v>
      </c>
      <c r="M28" s="99">
        <v>61.9</v>
      </c>
      <c r="N28" s="99">
        <v>62.2</v>
      </c>
      <c r="O28" s="99">
        <v>64.3</v>
      </c>
      <c r="P28" s="99">
        <v>61.8</v>
      </c>
      <c r="Q28" s="100">
        <v>60</v>
      </c>
      <c r="S28" s="359" t="s">
        <v>48</v>
      </c>
      <c r="T28" s="346">
        <v>59.4</v>
      </c>
      <c r="U28" s="347">
        <v>49.1</v>
      </c>
      <c r="V28" s="348">
        <v>39.299999999999997</v>
      </c>
      <c r="W28" s="348">
        <v>47.4</v>
      </c>
      <c r="X28" s="348">
        <v>52</v>
      </c>
      <c r="Y28" s="348">
        <v>53.1</v>
      </c>
      <c r="Z28" s="348">
        <v>49.9</v>
      </c>
      <c r="AA28" s="348">
        <v>55.1</v>
      </c>
      <c r="AB28" s="348">
        <v>56.1</v>
      </c>
      <c r="AC28" s="348">
        <v>56.5</v>
      </c>
      <c r="AD28" s="348">
        <v>60.7</v>
      </c>
      <c r="AE28" s="348">
        <v>62.3</v>
      </c>
      <c r="AF28" s="348">
        <v>62.6</v>
      </c>
      <c r="AG28" s="348">
        <v>64.7</v>
      </c>
      <c r="AH28" s="348">
        <v>62.5</v>
      </c>
      <c r="AI28" s="349">
        <v>60.4</v>
      </c>
    </row>
    <row r="29" spans="1:35" ht="15" customHeight="1">
      <c r="A29" s="110" t="s">
        <v>49</v>
      </c>
      <c r="B29" s="97">
        <v>49.8</v>
      </c>
      <c r="C29" s="98">
        <v>42.9</v>
      </c>
      <c r="D29" s="99">
        <v>35.4</v>
      </c>
      <c r="E29" s="99">
        <v>39.299999999999997</v>
      </c>
      <c r="F29" s="99">
        <v>45.9</v>
      </c>
      <c r="G29" s="99">
        <v>52.1</v>
      </c>
      <c r="H29" s="99">
        <v>48.5</v>
      </c>
      <c r="I29" s="99">
        <v>48.9</v>
      </c>
      <c r="J29" s="99">
        <v>47.5</v>
      </c>
      <c r="K29" s="99">
        <v>50.2</v>
      </c>
      <c r="L29" s="99">
        <v>51.5</v>
      </c>
      <c r="M29" s="99">
        <v>52.7</v>
      </c>
      <c r="N29" s="99">
        <v>52.3</v>
      </c>
      <c r="O29" s="99">
        <v>53.2</v>
      </c>
      <c r="P29" s="99">
        <v>52.7</v>
      </c>
      <c r="Q29" s="100">
        <v>47.4</v>
      </c>
      <c r="S29" s="359" t="s">
        <v>49</v>
      </c>
      <c r="T29" s="346">
        <v>50.2</v>
      </c>
      <c r="U29" s="347">
        <v>42.9</v>
      </c>
      <c r="V29" s="348">
        <v>35.4</v>
      </c>
      <c r="W29" s="348">
        <v>39.299999999999997</v>
      </c>
      <c r="X29" s="348">
        <v>46.1</v>
      </c>
      <c r="Y29" s="348">
        <v>52.1</v>
      </c>
      <c r="Z29" s="348">
        <v>48.5</v>
      </c>
      <c r="AA29" s="348">
        <v>48.9</v>
      </c>
      <c r="AB29" s="348">
        <v>47.6</v>
      </c>
      <c r="AC29" s="348">
        <v>50.5</v>
      </c>
      <c r="AD29" s="348">
        <v>51.8</v>
      </c>
      <c r="AE29" s="348">
        <v>53.2</v>
      </c>
      <c r="AF29" s="348">
        <v>52.8</v>
      </c>
      <c r="AG29" s="348">
        <v>54</v>
      </c>
      <c r="AH29" s="348">
        <v>53.4</v>
      </c>
      <c r="AI29" s="349">
        <v>48</v>
      </c>
    </row>
    <row r="30" spans="1:35" ht="15" customHeight="1">
      <c r="A30" s="111" t="s">
        <v>50</v>
      </c>
      <c r="B30" s="112">
        <v>61.9</v>
      </c>
      <c r="C30" s="113">
        <v>46.9</v>
      </c>
      <c r="D30" s="114">
        <v>42.5</v>
      </c>
      <c r="E30" s="114">
        <v>48.3</v>
      </c>
      <c r="F30" s="114">
        <v>55.4</v>
      </c>
      <c r="G30" s="114">
        <v>57.4</v>
      </c>
      <c r="H30" s="114">
        <v>58.1</v>
      </c>
      <c r="I30" s="114">
        <v>59.7</v>
      </c>
      <c r="J30" s="114">
        <v>61.1</v>
      </c>
      <c r="K30" s="114">
        <v>61.9</v>
      </c>
      <c r="L30" s="114">
        <v>63.4</v>
      </c>
      <c r="M30" s="114">
        <v>66.2</v>
      </c>
      <c r="N30" s="114">
        <v>64.8</v>
      </c>
      <c r="O30" s="114">
        <v>65.8</v>
      </c>
      <c r="P30" s="114">
        <v>64.099999999999994</v>
      </c>
      <c r="Q30" s="115">
        <v>61.6</v>
      </c>
      <c r="S30" s="360" t="s">
        <v>50</v>
      </c>
      <c r="T30" s="361">
        <v>62.3</v>
      </c>
      <c r="U30" s="362">
        <v>46.9</v>
      </c>
      <c r="V30" s="363">
        <v>42.5</v>
      </c>
      <c r="W30" s="363">
        <v>48.3</v>
      </c>
      <c r="X30" s="363">
        <v>55.4</v>
      </c>
      <c r="Y30" s="363">
        <v>57.4</v>
      </c>
      <c r="Z30" s="363">
        <v>58.2</v>
      </c>
      <c r="AA30" s="363">
        <v>59.8</v>
      </c>
      <c r="AB30" s="363">
        <v>61.2</v>
      </c>
      <c r="AC30" s="363">
        <v>62.1</v>
      </c>
      <c r="AD30" s="363">
        <v>63.7</v>
      </c>
      <c r="AE30" s="363">
        <v>66.599999999999994</v>
      </c>
      <c r="AF30" s="363">
        <v>65.400000000000006</v>
      </c>
      <c r="AG30" s="363">
        <v>66.599999999999994</v>
      </c>
      <c r="AH30" s="363">
        <v>64.8</v>
      </c>
      <c r="AI30" s="364">
        <v>62.2</v>
      </c>
    </row>
    <row r="31" spans="1:35" ht="15" customHeight="1">
      <c r="A31" s="105" t="s">
        <v>51</v>
      </c>
      <c r="B31" s="97">
        <v>57.8</v>
      </c>
      <c r="C31" s="98">
        <v>47.6</v>
      </c>
      <c r="D31" s="99">
        <v>43.8</v>
      </c>
      <c r="E31" s="99">
        <v>48.2</v>
      </c>
      <c r="F31" s="99">
        <v>54.4</v>
      </c>
      <c r="G31" s="99">
        <v>57</v>
      </c>
      <c r="H31" s="99">
        <v>58.2</v>
      </c>
      <c r="I31" s="99">
        <v>59.8</v>
      </c>
      <c r="J31" s="99">
        <v>57.6</v>
      </c>
      <c r="K31" s="99">
        <v>59.3</v>
      </c>
      <c r="L31" s="99">
        <v>60.3</v>
      </c>
      <c r="M31" s="99">
        <v>60.8</v>
      </c>
      <c r="N31" s="99">
        <v>61.3</v>
      </c>
      <c r="O31" s="99">
        <v>61.1</v>
      </c>
      <c r="P31" s="99">
        <v>58.5</v>
      </c>
      <c r="Q31" s="100">
        <v>54.8</v>
      </c>
      <c r="S31" s="354" t="s">
        <v>51</v>
      </c>
      <c r="T31" s="346">
        <v>58.2</v>
      </c>
      <c r="U31" s="347">
        <v>47.6</v>
      </c>
      <c r="V31" s="348">
        <v>43.9</v>
      </c>
      <c r="W31" s="348">
        <v>48.2</v>
      </c>
      <c r="X31" s="348">
        <v>54.5</v>
      </c>
      <c r="Y31" s="348">
        <v>57</v>
      </c>
      <c r="Z31" s="348">
        <v>58.2</v>
      </c>
      <c r="AA31" s="348">
        <v>59.8</v>
      </c>
      <c r="AB31" s="348">
        <v>57.7</v>
      </c>
      <c r="AC31" s="348">
        <v>59.5</v>
      </c>
      <c r="AD31" s="348">
        <v>60.6</v>
      </c>
      <c r="AE31" s="348">
        <v>61.2</v>
      </c>
      <c r="AF31" s="348">
        <v>61.9</v>
      </c>
      <c r="AG31" s="348">
        <v>61.7</v>
      </c>
      <c r="AH31" s="348">
        <v>59.2</v>
      </c>
      <c r="AI31" s="349">
        <v>55.4</v>
      </c>
    </row>
    <row r="32" spans="1:35" ht="15" customHeight="1">
      <c r="A32" s="110" t="s">
        <v>52</v>
      </c>
      <c r="B32" s="97">
        <v>59</v>
      </c>
      <c r="C32" s="98">
        <v>50.5</v>
      </c>
      <c r="D32" s="99">
        <v>43.3</v>
      </c>
      <c r="E32" s="99">
        <v>45.3</v>
      </c>
      <c r="F32" s="99">
        <v>55.1</v>
      </c>
      <c r="G32" s="99">
        <v>59.6</v>
      </c>
      <c r="H32" s="99">
        <v>59.7</v>
      </c>
      <c r="I32" s="99">
        <v>60.2</v>
      </c>
      <c r="J32" s="99">
        <v>60</v>
      </c>
      <c r="K32" s="99">
        <v>60.8</v>
      </c>
      <c r="L32" s="99">
        <v>61.2</v>
      </c>
      <c r="M32" s="99">
        <v>61.7</v>
      </c>
      <c r="N32" s="99">
        <v>62</v>
      </c>
      <c r="O32" s="99">
        <v>61.8</v>
      </c>
      <c r="P32" s="99">
        <v>60.5</v>
      </c>
      <c r="Q32" s="100">
        <v>56.8</v>
      </c>
      <c r="S32" s="359" t="s">
        <v>52</v>
      </c>
      <c r="T32" s="346">
        <v>59.4</v>
      </c>
      <c r="U32" s="347">
        <v>50.5</v>
      </c>
      <c r="V32" s="348">
        <v>43.3</v>
      </c>
      <c r="W32" s="348">
        <v>45.3</v>
      </c>
      <c r="X32" s="348">
        <v>55.1</v>
      </c>
      <c r="Y32" s="348">
        <v>59.7</v>
      </c>
      <c r="Z32" s="348">
        <v>59.8</v>
      </c>
      <c r="AA32" s="348">
        <v>60.2</v>
      </c>
      <c r="AB32" s="348">
        <v>60.1</v>
      </c>
      <c r="AC32" s="348">
        <v>61</v>
      </c>
      <c r="AD32" s="348">
        <v>61.5</v>
      </c>
      <c r="AE32" s="348">
        <v>62.2</v>
      </c>
      <c r="AF32" s="348">
        <v>62.5</v>
      </c>
      <c r="AG32" s="348">
        <v>62.5</v>
      </c>
      <c r="AH32" s="348">
        <v>61.2</v>
      </c>
      <c r="AI32" s="349">
        <v>57.5</v>
      </c>
    </row>
    <row r="33" spans="1:35" ht="15" customHeight="1">
      <c r="A33" s="110" t="s">
        <v>53</v>
      </c>
      <c r="B33" s="97">
        <v>57.9</v>
      </c>
      <c r="C33" s="98">
        <v>49.2</v>
      </c>
      <c r="D33" s="99">
        <v>44.3</v>
      </c>
      <c r="E33" s="99">
        <v>49.6</v>
      </c>
      <c r="F33" s="99">
        <v>58.4</v>
      </c>
      <c r="G33" s="99">
        <v>59.5</v>
      </c>
      <c r="H33" s="99">
        <v>61</v>
      </c>
      <c r="I33" s="99">
        <v>59.5</v>
      </c>
      <c r="J33" s="99">
        <v>58.4</v>
      </c>
      <c r="K33" s="99">
        <v>58.7</v>
      </c>
      <c r="L33" s="99">
        <v>58.6</v>
      </c>
      <c r="M33" s="99">
        <v>59.7</v>
      </c>
      <c r="N33" s="99">
        <v>61.2</v>
      </c>
      <c r="O33" s="99">
        <v>61</v>
      </c>
      <c r="P33" s="99">
        <v>59.2</v>
      </c>
      <c r="Q33" s="100">
        <v>54.2</v>
      </c>
      <c r="S33" s="359" t="s">
        <v>53</v>
      </c>
      <c r="T33" s="346">
        <v>58.2</v>
      </c>
      <c r="U33" s="347">
        <v>49.2</v>
      </c>
      <c r="V33" s="348">
        <v>44.3</v>
      </c>
      <c r="W33" s="348">
        <v>49.6</v>
      </c>
      <c r="X33" s="348">
        <v>58.4</v>
      </c>
      <c r="Y33" s="348">
        <v>59.5</v>
      </c>
      <c r="Z33" s="348">
        <v>61</v>
      </c>
      <c r="AA33" s="348">
        <v>59.6</v>
      </c>
      <c r="AB33" s="348">
        <v>58.5</v>
      </c>
      <c r="AC33" s="348">
        <v>58.9</v>
      </c>
      <c r="AD33" s="348">
        <v>58.9</v>
      </c>
      <c r="AE33" s="348">
        <v>60.1</v>
      </c>
      <c r="AF33" s="348">
        <v>61.7</v>
      </c>
      <c r="AG33" s="348">
        <v>61.6</v>
      </c>
      <c r="AH33" s="348">
        <v>59.8</v>
      </c>
      <c r="AI33" s="349">
        <v>54.7</v>
      </c>
    </row>
    <row r="34" spans="1:35" ht="15" customHeight="1">
      <c r="A34" s="110" t="s">
        <v>54</v>
      </c>
      <c r="B34" s="97">
        <v>58</v>
      </c>
      <c r="C34" s="98">
        <v>48.1</v>
      </c>
      <c r="D34" s="99">
        <v>44</v>
      </c>
      <c r="E34" s="99">
        <v>49.7</v>
      </c>
      <c r="F34" s="99">
        <v>55.1</v>
      </c>
      <c r="G34" s="99">
        <v>58.3</v>
      </c>
      <c r="H34" s="99">
        <v>59.8</v>
      </c>
      <c r="I34" s="99">
        <v>59.7</v>
      </c>
      <c r="J34" s="99">
        <v>56.9</v>
      </c>
      <c r="K34" s="99">
        <v>57.8</v>
      </c>
      <c r="L34" s="99">
        <v>59</v>
      </c>
      <c r="M34" s="99">
        <v>60.5</v>
      </c>
      <c r="N34" s="99">
        <v>61</v>
      </c>
      <c r="O34" s="99">
        <v>60.5</v>
      </c>
      <c r="P34" s="99">
        <v>58.8</v>
      </c>
      <c r="Q34" s="100">
        <v>54.9</v>
      </c>
      <c r="S34" s="359" t="s">
        <v>54</v>
      </c>
      <c r="T34" s="346">
        <v>58.4</v>
      </c>
      <c r="U34" s="347">
        <v>48.2</v>
      </c>
      <c r="V34" s="348">
        <v>44</v>
      </c>
      <c r="W34" s="348">
        <v>49.7</v>
      </c>
      <c r="X34" s="348">
        <v>55.1</v>
      </c>
      <c r="Y34" s="348">
        <v>58.3</v>
      </c>
      <c r="Z34" s="348">
        <v>59.8</v>
      </c>
      <c r="AA34" s="348">
        <v>59.8</v>
      </c>
      <c r="AB34" s="348">
        <v>57</v>
      </c>
      <c r="AC34" s="348">
        <v>58.1</v>
      </c>
      <c r="AD34" s="348">
        <v>59.3</v>
      </c>
      <c r="AE34" s="348">
        <v>61</v>
      </c>
      <c r="AF34" s="348">
        <v>61.6</v>
      </c>
      <c r="AG34" s="348">
        <v>61.2</v>
      </c>
      <c r="AH34" s="348">
        <v>59.6</v>
      </c>
      <c r="AI34" s="349">
        <v>55.5</v>
      </c>
    </row>
    <row r="35" spans="1:35" ht="15" customHeight="1">
      <c r="A35" s="111" t="s">
        <v>55</v>
      </c>
      <c r="B35" s="112">
        <v>55.6</v>
      </c>
      <c r="C35" s="113">
        <v>49.4</v>
      </c>
      <c r="D35" s="114">
        <v>48.8</v>
      </c>
      <c r="E35" s="114">
        <v>53.5</v>
      </c>
      <c r="F35" s="114">
        <v>56.1</v>
      </c>
      <c r="G35" s="114">
        <v>54.4</v>
      </c>
      <c r="H35" s="114">
        <v>53.3</v>
      </c>
      <c r="I35" s="114">
        <v>55.5</v>
      </c>
      <c r="J35" s="114">
        <v>54.8</v>
      </c>
      <c r="K35" s="114">
        <v>55.1</v>
      </c>
      <c r="L35" s="114">
        <v>55.2</v>
      </c>
      <c r="M35" s="114">
        <v>57</v>
      </c>
      <c r="N35" s="114">
        <v>58.9</v>
      </c>
      <c r="O35" s="114">
        <v>57.4</v>
      </c>
      <c r="P35" s="114">
        <v>57.5</v>
      </c>
      <c r="Q35" s="115">
        <v>53</v>
      </c>
      <c r="S35" s="360" t="s">
        <v>55</v>
      </c>
      <c r="T35" s="361">
        <v>56</v>
      </c>
      <c r="U35" s="362">
        <v>49.4</v>
      </c>
      <c r="V35" s="363">
        <v>48.8</v>
      </c>
      <c r="W35" s="363">
        <v>53.5</v>
      </c>
      <c r="X35" s="363">
        <v>56.1</v>
      </c>
      <c r="Y35" s="363">
        <v>54.4</v>
      </c>
      <c r="Z35" s="363">
        <v>53.3</v>
      </c>
      <c r="AA35" s="363">
        <v>55.6</v>
      </c>
      <c r="AB35" s="363">
        <v>55</v>
      </c>
      <c r="AC35" s="363">
        <v>55.2</v>
      </c>
      <c r="AD35" s="363">
        <v>55.5</v>
      </c>
      <c r="AE35" s="363">
        <v>57.5</v>
      </c>
      <c r="AF35" s="363">
        <v>59.4</v>
      </c>
      <c r="AG35" s="363">
        <v>58</v>
      </c>
      <c r="AH35" s="363">
        <v>58.3</v>
      </c>
      <c r="AI35" s="364">
        <v>53.5</v>
      </c>
    </row>
    <row r="36" spans="1:35" ht="15" customHeight="1">
      <c r="A36" s="105" t="s">
        <v>56</v>
      </c>
      <c r="B36" s="97">
        <v>55.2</v>
      </c>
      <c r="C36" s="98">
        <v>50.9</v>
      </c>
      <c r="D36" s="99">
        <v>46.1</v>
      </c>
      <c r="E36" s="99">
        <v>49.1</v>
      </c>
      <c r="F36" s="99">
        <v>52.2</v>
      </c>
      <c r="G36" s="99">
        <v>54.9</v>
      </c>
      <c r="H36" s="99">
        <v>55.9</v>
      </c>
      <c r="I36" s="99">
        <v>54.8</v>
      </c>
      <c r="J36" s="99">
        <v>54.6</v>
      </c>
      <c r="K36" s="99">
        <v>54.6</v>
      </c>
      <c r="L36" s="99">
        <v>55.2</v>
      </c>
      <c r="M36" s="99">
        <v>57</v>
      </c>
      <c r="N36" s="99">
        <v>56.8</v>
      </c>
      <c r="O36" s="99">
        <v>58.1</v>
      </c>
      <c r="P36" s="99">
        <v>57</v>
      </c>
      <c r="Q36" s="100">
        <v>52.3</v>
      </c>
      <c r="S36" s="354" t="s">
        <v>56</v>
      </c>
      <c r="T36" s="346">
        <v>55.6</v>
      </c>
      <c r="U36" s="347">
        <v>50.9</v>
      </c>
      <c r="V36" s="348">
        <v>46.1</v>
      </c>
      <c r="W36" s="348">
        <v>49.1</v>
      </c>
      <c r="X36" s="348">
        <v>52.2</v>
      </c>
      <c r="Y36" s="348">
        <v>54.9</v>
      </c>
      <c r="Z36" s="348">
        <v>55.9</v>
      </c>
      <c r="AA36" s="348">
        <v>54.8</v>
      </c>
      <c r="AB36" s="348">
        <v>54.7</v>
      </c>
      <c r="AC36" s="348">
        <v>54.7</v>
      </c>
      <c r="AD36" s="348">
        <v>55.5</v>
      </c>
      <c r="AE36" s="348">
        <v>57.5</v>
      </c>
      <c r="AF36" s="348">
        <v>57.4</v>
      </c>
      <c r="AG36" s="348">
        <v>58.7</v>
      </c>
      <c r="AH36" s="348">
        <v>57.7</v>
      </c>
      <c r="AI36" s="349">
        <v>52.9</v>
      </c>
    </row>
    <row r="37" spans="1:35" ht="15" customHeight="1">
      <c r="A37" s="110" t="s">
        <v>57</v>
      </c>
      <c r="B37" s="97">
        <v>55.6</v>
      </c>
      <c r="C37" s="98">
        <v>50.3</v>
      </c>
      <c r="D37" s="99">
        <v>47.7</v>
      </c>
      <c r="E37" s="99">
        <v>46.1</v>
      </c>
      <c r="F37" s="99">
        <v>52.6</v>
      </c>
      <c r="G37" s="99">
        <v>55.5</v>
      </c>
      <c r="H37" s="99">
        <v>55.7</v>
      </c>
      <c r="I37" s="99">
        <v>56.3</v>
      </c>
      <c r="J37" s="99">
        <v>55.1</v>
      </c>
      <c r="K37" s="99">
        <v>54.8</v>
      </c>
      <c r="L37" s="99">
        <v>55.7</v>
      </c>
      <c r="M37" s="99">
        <v>57.6</v>
      </c>
      <c r="N37" s="99">
        <v>58.8</v>
      </c>
      <c r="O37" s="99">
        <v>59.1</v>
      </c>
      <c r="P37" s="99">
        <v>57.4</v>
      </c>
      <c r="Q37" s="100">
        <v>52.7</v>
      </c>
      <c r="S37" s="359" t="s">
        <v>57</v>
      </c>
      <c r="T37" s="346">
        <v>55.9</v>
      </c>
      <c r="U37" s="347">
        <v>50.3</v>
      </c>
      <c r="V37" s="348">
        <v>47.7</v>
      </c>
      <c r="W37" s="348">
        <v>46.1</v>
      </c>
      <c r="X37" s="348">
        <v>52.7</v>
      </c>
      <c r="Y37" s="348">
        <v>55.6</v>
      </c>
      <c r="Z37" s="348">
        <v>55.8</v>
      </c>
      <c r="AA37" s="348">
        <v>56.4</v>
      </c>
      <c r="AB37" s="348">
        <v>55.2</v>
      </c>
      <c r="AC37" s="348">
        <v>55</v>
      </c>
      <c r="AD37" s="348">
        <v>56</v>
      </c>
      <c r="AE37" s="348">
        <v>58</v>
      </c>
      <c r="AF37" s="348">
        <v>59.5</v>
      </c>
      <c r="AG37" s="348">
        <v>59.7</v>
      </c>
      <c r="AH37" s="348">
        <v>58.2</v>
      </c>
      <c r="AI37" s="349">
        <v>53.3</v>
      </c>
    </row>
    <row r="38" spans="1:35" ht="15" customHeight="1">
      <c r="A38" s="110" t="s">
        <v>58</v>
      </c>
      <c r="B38" s="97">
        <v>57.5</v>
      </c>
      <c r="C38" s="98">
        <v>49.7</v>
      </c>
      <c r="D38" s="99">
        <v>45.6</v>
      </c>
      <c r="E38" s="99">
        <v>48.8</v>
      </c>
      <c r="F38" s="99">
        <v>55.9</v>
      </c>
      <c r="G38" s="99">
        <v>58.3</v>
      </c>
      <c r="H38" s="99">
        <v>58.6</v>
      </c>
      <c r="I38" s="99">
        <v>57.9</v>
      </c>
      <c r="J38" s="99">
        <v>57.4</v>
      </c>
      <c r="K38" s="99">
        <v>57.3</v>
      </c>
      <c r="L38" s="99">
        <v>58</v>
      </c>
      <c r="M38" s="99">
        <v>59.2</v>
      </c>
      <c r="N38" s="99">
        <v>60.1</v>
      </c>
      <c r="O38" s="99">
        <v>60.6</v>
      </c>
      <c r="P38" s="99">
        <v>59.5</v>
      </c>
      <c r="Q38" s="100">
        <v>54.4</v>
      </c>
      <c r="S38" s="359" t="s">
        <v>58</v>
      </c>
      <c r="T38" s="346">
        <v>57.9</v>
      </c>
      <c r="U38" s="347">
        <v>49.7</v>
      </c>
      <c r="V38" s="348">
        <v>45.6</v>
      </c>
      <c r="W38" s="348">
        <v>48.9</v>
      </c>
      <c r="X38" s="348">
        <v>55.9</v>
      </c>
      <c r="Y38" s="348">
        <v>58.4</v>
      </c>
      <c r="Z38" s="348">
        <v>58.7</v>
      </c>
      <c r="AA38" s="348">
        <v>58</v>
      </c>
      <c r="AB38" s="348">
        <v>57.5</v>
      </c>
      <c r="AC38" s="348">
        <v>57.5</v>
      </c>
      <c r="AD38" s="348">
        <v>58.3</v>
      </c>
      <c r="AE38" s="348">
        <v>59.7</v>
      </c>
      <c r="AF38" s="348">
        <v>60.8</v>
      </c>
      <c r="AG38" s="348">
        <v>61.3</v>
      </c>
      <c r="AH38" s="348">
        <v>60.1</v>
      </c>
      <c r="AI38" s="349">
        <v>55</v>
      </c>
    </row>
    <row r="39" spans="1:35" ht="15" customHeight="1">
      <c r="A39" s="110" t="s">
        <v>59</v>
      </c>
      <c r="B39" s="97">
        <v>59</v>
      </c>
      <c r="C39" s="98">
        <v>54.6</v>
      </c>
      <c r="D39" s="99">
        <v>49.3</v>
      </c>
      <c r="E39" s="99">
        <v>52.8</v>
      </c>
      <c r="F39" s="99">
        <v>57.7</v>
      </c>
      <c r="G39" s="99">
        <v>56.2</v>
      </c>
      <c r="H39" s="99">
        <v>60.3</v>
      </c>
      <c r="I39" s="99">
        <v>60.1</v>
      </c>
      <c r="J39" s="99">
        <v>59.5</v>
      </c>
      <c r="K39" s="99">
        <v>59.7</v>
      </c>
      <c r="L39" s="99">
        <v>59.9</v>
      </c>
      <c r="M39" s="99">
        <v>60.7</v>
      </c>
      <c r="N39" s="99">
        <v>61.2</v>
      </c>
      <c r="O39" s="99">
        <v>61.5</v>
      </c>
      <c r="P39" s="99">
        <v>60.4</v>
      </c>
      <c r="Q39" s="100">
        <v>54.5</v>
      </c>
      <c r="S39" s="359" t="s">
        <v>59</v>
      </c>
      <c r="T39" s="346">
        <v>59.3</v>
      </c>
      <c r="U39" s="347">
        <v>54.6</v>
      </c>
      <c r="V39" s="348">
        <v>49.3</v>
      </c>
      <c r="W39" s="348">
        <v>52.8</v>
      </c>
      <c r="X39" s="348">
        <v>57.7</v>
      </c>
      <c r="Y39" s="348">
        <v>56.2</v>
      </c>
      <c r="Z39" s="348">
        <v>60.3</v>
      </c>
      <c r="AA39" s="348">
        <v>60.2</v>
      </c>
      <c r="AB39" s="348">
        <v>59.6</v>
      </c>
      <c r="AC39" s="348">
        <v>59.8</v>
      </c>
      <c r="AD39" s="348">
        <v>60.4</v>
      </c>
      <c r="AE39" s="348">
        <v>61.2</v>
      </c>
      <c r="AF39" s="348">
        <v>61.7</v>
      </c>
      <c r="AG39" s="348">
        <v>62.1</v>
      </c>
      <c r="AH39" s="348">
        <v>61.1</v>
      </c>
      <c r="AI39" s="349">
        <v>55</v>
      </c>
    </row>
    <row r="40" spans="1:35" ht="15" customHeight="1">
      <c r="A40" s="111" t="s">
        <v>60</v>
      </c>
      <c r="B40" s="112">
        <v>53.8</v>
      </c>
      <c r="C40" s="113">
        <v>55.4</v>
      </c>
      <c r="D40" s="114">
        <v>48.8</v>
      </c>
      <c r="E40" s="114">
        <v>45.3</v>
      </c>
      <c r="F40" s="114">
        <v>45.6</v>
      </c>
      <c r="G40" s="114">
        <v>50.8</v>
      </c>
      <c r="H40" s="114">
        <v>51.7</v>
      </c>
      <c r="I40" s="114">
        <v>52.5</v>
      </c>
      <c r="J40" s="114">
        <v>52.6</v>
      </c>
      <c r="K40" s="114">
        <v>53.2</v>
      </c>
      <c r="L40" s="114">
        <v>55</v>
      </c>
      <c r="M40" s="114">
        <v>56.6</v>
      </c>
      <c r="N40" s="114">
        <v>57.3</v>
      </c>
      <c r="O40" s="114">
        <v>56.1</v>
      </c>
      <c r="P40" s="114">
        <v>54.4</v>
      </c>
      <c r="Q40" s="115">
        <v>50.4</v>
      </c>
      <c r="S40" s="360" t="s">
        <v>60</v>
      </c>
      <c r="T40" s="361">
        <v>54.1</v>
      </c>
      <c r="U40" s="362">
        <v>55.4</v>
      </c>
      <c r="V40" s="363">
        <v>48.8</v>
      </c>
      <c r="W40" s="363">
        <v>45.3</v>
      </c>
      <c r="X40" s="363">
        <v>45.7</v>
      </c>
      <c r="Y40" s="363">
        <v>50.8</v>
      </c>
      <c r="Z40" s="363">
        <v>51.9</v>
      </c>
      <c r="AA40" s="363">
        <v>52.5</v>
      </c>
      <c r="AB40" s="363">
        <v>52.7</v>
      </c>
      <c r="AC40" s="363">
        <v>53.4</v>
      </c>
      <c r="AD40" s="363">
        <v>55.2</v>
      </c>
      <c r="AE40" s="363">
        <v>57</v>
      </c>
      <c r="AF40" s="363">
        <v>57.9</v>
      </c>
      <c r="AG40" s="363">
        <v>56.7</v>
      </c>
      <c r="AH40" s="363">
        <v>55.1</v>
      </c>
      <c r="AI40" s="364">
        <v>51</v>
      </c>
    </row>
    <row r="41" spans="1:35" ht="15" customHeight="1">
      <c r="A41" s="105" t="s">
        <v>61</v>
      </c>
      <c r="B41" s="97">
        <v>58</v>
      </c>
      <c r="C41" s="98">
        <v>51.5</v>
      </c>
      <c r="D41" s="99">
        <v>41.1</v>
      </c>
      <c r="E41" s="99">
        <v>42.6</v>
      </c>
      <c r="F41" s="99">
        <v>54.8</v>
      </c>
      <c r="G41" s="99">
        <v>57</v>
      </c>
      <c r="H41" s="99">
        <v>53.4</v>
      </c>
      <c r="I41" s="99">
        <v>58.7</v>
      </c>
      <c r="J41" s="99">
        <v>59.4</v>
      </c>
      <c r="K41" s="99">
        <v>59.4</v>
      </c>
      <c r="L41" s="99">
        <v>57.5</v>
      </c>
      <c r="M41" s="99">
        <v>59.9</v>
      </c>
      <c r="N41" s="99">
        <v>60.1</v>
      </c>
      <c r="O41" s="99">
        <v>61</v>
      </c>
      <c r="P41" s="99">
        <v>62.4</v>
      </c>
      <c r="Q41" s="100">
        <v>58.4</v>
      </c>
      <c r="S41" s="354" t="s">
        <v>61</v>
      </c>
      <c r="T41" s="346">
        <v>58.4</v>
      </c>
      <c r="U41" s="347">
        <v>51.5</v>
      </c>
      <c r="V41" s="348">
        <v>41.1</v>
      </c>
      <c r="W41" s="348">
        <v>42.6</v>
      </c>
      <c r="X41" s="348">
        <v>54.9</v>
      </c>
      <c r="Y41" s="348">
        <v>57</v>
      </c>
      <c r="Z41" s="348">
        <v>53.4</v>
      </c>
      <c r="AA41" s="348">
        <v>58.8</v>
      </c>
      <c r="AB41" s="348">
        <v>59.4</v>
      </c>
      <c r="AC41" s="348">
        <v>59.6</v>
      </c>
      <c r="AD41" s="348">
        <v>57.7</v>
      </c>
      <c r="AE41" s="348">
        <v>60.5</v>
      </c>
      <c r="AF41" s="348">
        <v>60.6</v>
      </c>
      <c r="AG41" s="348">
        <v>61.5</v>
      </c>
      <c r="AH41" s="348">
        <v>63.1</v>
      </c>
      <c r="AI41" s="349">
        <v>59</v>
      </c>
    </row>
    <row r="42" spans="1:35" ht="15" customHeight="1">
      <c r="A42" s="110" t="s">
        <v>62</v>
      </c>
      <c r="B42" s="97">
        <v>59.8</v>
      </c>
      <c r="C42" s="98">
        <v>50.2</v>
      </c>
      <c r="D42" s="99">
        <v>43.5</v>
      </c>
      <c r="E42" s="99">
        <v>51.6</v>
      </c>
      <c r="F42" s="99">
        <v>51.8</v>
      </c>
      <c r="G42" s="99">
        <v>56.9</v>
      </c>
      <c r="H42" s="99">
        <v>57.2</v>
      </c>
      <c r="I42" s="99">
        <v>60</v>
      </c>
      <c r="J42" s="99">
        <v>56.9</v>
      </c>
      <c r="K42" s="99">
        <v>55.6</v>
      </c>
      <c r="L42" s="99">
        <v>60.6</v>
      </c>
      <c r="M42" s="99">
        <v>60.5</v>
      </c>
      <c r="N42" s="99">
        <v>63.7</v>
      </c>
      <c r="O42" s="99">
        <v>64</v>
      </c>
      <c r="P42" s="99">
        <v>62.5</v>
      </c>
      <c r="Q42" s="100">
        <v>61.3</v>
      </c>
      <c r="S42" s="359" t="s">
        <v>62</v>
      </c>
      <c r="T42" s="346">
        <v>60.1</v>
      </c>
      <c r="U42" s="347">
        <v>50.2</v>
      </c>
      <c r="V42" s="348">
        <v>43.5</v>
      </c>
      <c r="W42" s="348">
        <v>51.7</v>
      </c>
      <c r="X42" s="348">
        <v>51.8</v>
      </c>
      <c r="Y42" s="348">
        <v>56.9</v>
      </c>
      <c r="Z42" s="348">
        <v>57.3</v>
      </c>
      <c r="AA42" s="348">
        <v>60</v>
      </c>
      <c r="AB42" s="348">
        <v>57</v>
      </c>
      <c r="AC42" s="348">
        <v>55.9</v>
      </c>
      <c r="AD42" s="348">
        <v>60.8</v>
      </c>
      <c r="AE42" s="348">
        <v>61</v>
      </c>
      <c r="AF42" s="348">
        <v>64.099999999999994</v>
      </c>
      <c r="AG42" s="348">
        <v>64.599999999999994</v>
      </c>
      <c r="AH42" s="348">
        <v>63.1</v>
      </c>
      <c r="AI42" s="349">
        <v>62.1</v>
      </c>
    </row>
    <row r="43" spans="1:35" ht="15" customHeight="1">
      <c r="A43" s="110" t="s">
        <v>63</v>
      </c>
      <c r="B43" s="97">
        <v>58.6</v>
      </c>
      <c r="C43" s="98">
        <v>48.6</v>
      </c>
      <c r="D43" s="99">
        <v>43.5</v>
      </c>
      <c r="E43" s="99">
        <v>48</v>
      </c>
      <c r="F43" s="99">
        <v>53.6</v>
      </c>
      <c r="G43" s="99">
        <v>54.8</v>
      </c>
      <c r="H43" s="99">
        <v>58.2</v>
      </c>
      <c r="I43" s="99">
        <v>57.5</v>
      </c>
      <c r="J43" s="99">
        <v>58</v>
      </c>
      <c r="K43" s="99">
        <v>59.8</v>
      </c>
      <c r="L43" s="99">
        <v>59.9</v>
      </c>
      <c r="M43" s="99">
        <v>61.2</v>
      </c>
      <c r="N43" s="99">
        <v>63.1</v>
      </c>
      <c r="O43" s="99">
        <v>62.2</v>
      </c>
      <c r="P43" s="99">
        <v>60.8</v>
      </c>
      <c r="Q43" s="100">
        <v>58.1</v>
      </c>
      <c r="S43" s="359" t="s">
        <v>63</v>
      </c>
      <c r="T43" s="346">
        <v>58.9</v>
      </c>
      <c r="U43" s="347">
        <v>48.6</v>
      </c>
      <c r="V43" s="348">
        <v>43.5</v>
      </c>
      <c r="W43" s="348">
        <v>48</v>
      </c>
      <c r="X43" s="348">
        <v>53.6</v>
      </c>
      <c r="Y43" s="348">
        <v>54.9</v>
      </c>
      <c r="Z43" s="348">
        <v>58.2</v>
      </c>
      <c r="AA43" s="348">
        <v>57.5</v>
      </c>
      <c r="AB43" s="348">
        <v>58.1</v>
      </c>
      <c r="AC43" s="348">
        <v>60</v>
      </c>
      <c r="AD43" s="348">
        <v>60.2</v>
      </c>
      <c r="AE43" s="348">
        <v>61.5</v>
      </c>
      <c r="AF43" s="348">
        <v>63.6</v>
      </c>
      <c r="AG43" s="348">
        <v>62.7</v>
      </c>
      <c r="AH43" s="348">
        <v>61.4</v>
      </c>
      <c r="AI43" s="349">
        <v>58.6</v>
      </c>
    </row>
    <row r="44" spans="1:35" ht="15" customHeight="1">
      <c r="A44" s="110" t="s">
        <v>64</v>
      </c>
      <c r="B44" s="97">
        <v>55.6</v>
      </c>
      <c r="C44" s="98">
        <v>46.1</v>
      </c>
      <c r="D44" s="99">
        <v>44.2</v>
      </c>
      <c r="E44" s="99">
        <v>48.8</v>
      </c>
      <c r="F44" s="99">
        <v>53.9</v>
      </c>
      <c r="G44" s="99">
        <v>54.3</v>
      </c>
      <c r="H44" s="99">
        <v>55.8</v>
      </c>
      <c r="I44" s="99">
        <v>55.6</v>
      </c>
      <c r="J44" s="99">
        <v>56</v>
      </c>
      <c r="K44" s="99">
        <v>55.3</v>
      </c>
      <c r="L44" s="99">
        <v>56.1</v>
      </c>
      <c r="M44" s="99">
        <v>57.1</v>
      </c>
      <c r="N44" s="99">
        <v>58.3</v>
      </c>
      <c r="O44" s="99">
        <v>58.6</v>
      </c>
      <c r="P44" s="99">
        <v>57.8</v>
      </c>
      <c r="Q44" s="100">
        <v>53.5</v>
      </c>
      <c r="S44" s="359" t="s">
        <v>64</v>
      </c>
      <c r="T44" s="346">
        <v>56</v>
      </c>
      <c r="U44" s="347">
        <v>46.1</v>
      </c>
      <c r="V44" s="348">
        <v>44.2</v>
      </c>
      <c r="W44" s="348">
        <v>48.8</v>
      </c>
      <c r="X44" s="348">
        <v>53.9</v>
      </c>
      <c r="Y44" s="348">
        <v>54.4</v>
      </c>
      <c r="Z44" s="348">
        <v>55.8</v>
      </c>
      <c r="AA44" s="348">
        <v>55.7</v>
      </c>
      <c r="AB44" s="348">
        <v>56.1</v>
      </c>
      <c r="AC44" s="348">
        <v>55.5</v>
      </c>
      <c r="AD44" s="348">
        <v>56.4</v>
      </c>
      <c r="AE44" s="348">
        <v>57.5</v>
      </c>
      <c r="AF44" s="348">
        <v>58.8</v>
      </c>
      <c r="AG44" s="348">
        <v>59.2</v>
      </c>
      <c r="AH44" s="348">
        <v>58.4</v>
      </c>
      <c r="AI44" s="349">
        <v>54</v>
      </c>
    </row>
    <row r="45" spans="1:35" ht="15" customHeight="1">
      <c r="A45" s="111" t="s">
        <v>65</v>
      </c>
      <c r="B45" s="112">
        <v>59.5</v>
      </c>
      <c r="C45" s="113">
        <v>53.1</v>
      </c>
      <c r="D45" s="114">
        <v>49.3</v>
      </c>
      <c r="E45" s="114">
        <v>52.6</v>
      </c>
      <c r="F45" s="114">
        <v>56.7</v>
      </c>
      <c r="G45" s="114">
        <v>60.5</v>
      </c>
      <c r="H45" s="114">
        <v>60.5</v>
      </c>
      <c r="I45" s="114">
        <v>60.4</v>
      </c>
      <c r="J45" s="114">
        <v>59.4</v>
      </c>
      <c r="K45" s="114">
        <v>60.2</v>
      </c>
      <c r="L45" s="114">
        <v>60.2</v>
      </c>
      <c r="M45" s="114">
        <v>60.8</v>
      </c>
      <c r="N45" s="114">
        <v>61.8</v>
      </c>
      <c r="O45" s="114">
        <v>61.3</v>
      </c>
      <c r="P45" s="114">
        <v>61</v>
      </c>
      <c r="Q45" s="115">
        <v>56</v>
      </c>
      <c r="S45" s="360" t="s">
        <v>65</v>
      </c>
      <c r="T45" s="361">
        <v>60</v>
      </c>
      <c r="U45" s="362">
        <v>53.1</v>
      </c>
      <c r="V45" s="363">
        <v>49.3</v>
      </c>
      <c r="W45" s="363">
        <v>52.6</v>
      </c>
      <c r="X45" s="363">
        <v>56.7</v>
      </c>
      <c r="Y45" s="363">
        <v>60.6</v>
      </c>
      <c r="Z45" s="363">
        <v>60.5</v>
      </c>
      <c r="AA45" s="363">
        <v>60.4</v>
      </c>
      <c r="AB45" s="363">
        <v>59.6</v>
      </c>
      <c r="AC45" s="363">
        <v>60.4</v>
      </c>
      <c r="AD45" s="363">
        <v>60.5</v>
      </c>
      <c r="AE45" s="363">
        <v>61.4</v>
      </c>
      <c r="AF45" s="363">
        <v>62.4</v>
      </c>
      <c r="AG45" s="363">
        <v>62</v>
      </c>
      <c r="AH45" s="363">
        <v>61.7</v>
      </c>
      <c r="AI45" s="364">
        <v>56.8</v>
      </c>
    </row>
    <row r="46" spans="1:35" ht="15" customHeight="1">
      <c r="A46" s="105" t="s">
        <v>66</v>
      </c>
      <c r="B46" s="97">
        <v>46.5</v>
      </c>
      <c r="C46" s="98">
        <v>50.2</v>
      </c>
      <c r="D46" s="99">
        <v>41.7</v>
      </c>
      <c r="E46" s="99">
        <v>36.299999999999997</v>
      </c>
      <c r="F46" s="99">
        <v>39.799999999999997</v>
      </c>
      <c r="G46" s="99">
        <v>42.6</v>
      </c>
      <c r="H46" s="99">
        <v>42</v>
      </c>
      <c r="I46" s="99">
        <v>41.8</v>
      </c>
      <c r="J46" s="99">
        <v>42.4</v>
      </c>
      <c r="K46" s="99">
        <v>43.3</v>
      </c>
      <c r="L46" s="99">
        <v>46.3</v>
      </c>
      <c r="M46" s="99">
        <v>47.7</v>
      </c>
      <c r="N46" s="99">
        <v>49.9</v>
      </c>
      <c r="O46" s="99">
        <v>49.4</v>
      </c>
      <c r="P46" s="99">
        <v>49.8</v>
      </c>
      <c r="Q46" s="100">
        <v>46.1</v>
      </c>
      <c r="S46" s="354" t="s">
        <v>66</v>
      </c>
      <c r="T46" s="346">
        <v>46.9</v>
      </c>
      <c r="U46" s="347">
        <v>50.2</v>
      </c>
      <c r="V46" s="348">
        <v>41.7</v>
      </c>
      <c r="W46" s="348">
        <v>36.299999999999997</v>
      </c>
      <c r="X46" s="348">
        <v>39.799999999999997</v>
      </c>
      <c r="Y46" s="348">
        <v>42.7</v>
      </c>
      <c r="Z46" s="348">
        <v>42.1</v>
      </c>
      <c r="AA46" s="348">
        <v>41.9</v>
      </c>
      <c r="AB46" s="348">
        <v>42.5</v>
      </c>
      <c r="AC46" s="348">
        <v>43.5</v>
      </c>
      <c r="AD46" s="348">
        <v>46.6</v>
      </c>
      <c r="AE46" s="348">
        <v>48.3</v>
      </c>
      <c r="AF46" s="348">
        <v>50.5</v>
      </c>
      <c r="AG46" s="348">
        <v>50.1</v>
      </c>
      <c r="AH46" s="348">
        <v>50.6</v>
      </c>
      <c r="AI46" s="349">
        <v>46.6</v>
      </c>
    </row>
    <row r="47" spans="1:35" ht="15" customHeight="1">
      <c r="A47" s="110" t="s">
        <v>67</v>
      </c>
      <c r="B47" s="97">
        <v>54.1</v>
      </c>
      <c r="C47" s="98">
        <v>53</v>
      </c>
      <c r="D47" s="99">
        <v>46.3</v>
      </c>
      <c r="E47" s="99">
        <v>46.7</v>
      </c>
      <c r="F47" s="99">
        <v>52.6</v>
      </c>
      <c r="G47" s="99">
        <v>54.9</v>
      </c>
      <c r="H47" s="99">
        <v>54.2</v>
      </c>
      <c r="I47" s="99">
        <v>56.5</v>
      </c>
      <c r="J47" s="99">
        <v>54.4</v>
      </c>
      <c r="K47" s="99">
        <v>53.5</v>
      </c>
      <c r="L47" s="99">
        <v>55.1</v>
      </c>
      <c r="M47" s="99">
        <v>56.2</v>
      </c>
      <c r="N47" s="99">
        <v>56.5</v>
      </c>
      <c r="O47" s="99">
        <v>54.6</v>
      </c>
      <c r="P47" s="99">
        <v>54.7</v>
      </c>
      <c r="Q47" s="100">
        <v>51.1</v>
      </c>
      <c r="S47" s="359" t="s">
        <v>67</v>
      </c>
      <c r="T47" s="346">
        <v>54.4</v>
      </c>
      <c r="U47" s="347">
        <v>53</v>
      </c>
      <c r="V47" s="348">
        <v>46.3</v>
      </c>
      <c r="W47" s="348">
        <v>46.7</v>
      </c>
      <c r="X47" s="348">
        <v>52.6</v>
      </c>
      <c r="Y47" s="348">
        <v>54.9</v>
      </c>
      <c r="Z47" s="348">
        <v>54.3</v>
      </c>
      <c r="AA47" s="348">
        <v>56.6</v>
      </c>
      <c r="AB47" s="348">
        <v>54.5</v>
      </c>
      <c r="AC47" s="348">
        <v>53.7</v>
      </c>
      <c r="AD47" s="348">
        <v>55.3</v>
      </c>
      <c r="AE47" s="348">
        <v>56.5</v>
      </c>
      <c r="AF47" s="348">
        <v>57</v>
      </c>
      <c r="AG47" s="348">
        <v>55.1</v>
      </c>
      <c r="AH47" s="348">
        <v>55.3</v>
      </c>
      <c r="AI47" s="349">
        <v>51.6</v>
      </c>
    </row>
    <row r="48" spans="1:35" ht="15" customHeight="1">
      <c r="A48" s="110" t="s">
        <v>68</v>
      </c>
      <c r="B48" s="97">
        <v>54.3</v>
      </c>
      <c r="C48" s="98">
        <v>50.3</v>
      </c>
      <c r="D48" s="99">
        <v>48.2</v>
      </c>
      <c r="E48" s="99">
        <v>49.4</v>
      </c>
      <c r="F48" s="99">
        <v>51</v>
      </c>
      <c r="G48" s="99">
        <v>52.3</v>
      </c>
      <c r="H48" s="99">
        <v>55.3</v>
      </c>
      <c r="I48" s="99">
        <v>56</v>
      </c>
      <c r="J48" s="99">
        <v>55.1</v>
      </c>
      <c r="K48" s="99">
        <v>54.8</v>
      </c>
      <c r="L48" s="99">
        <v>56.1</v>
      </c>
      <c r="M48" s="99">
        <v>55.5</v>
      </c>
      <c r="N48" s="99">
        <v>56.2</v>
      </c>
      <c r="O48" s="99">
        <v>56</v>
      </c>
      <c r="P48" s="99">
        <v>54.7</v>
      </c>
      <c r="Q48" s="100">
        <v>51.6</v>
      </c>
      <c r="S48" s="359" t="s">
        <v>68</v>
      </c>
      <c r="T48" s="346">
        <v>54.7</v>
      </c>
      <c r="U48" s="347">
        <v>50.3</v>
      </c>
      <c r="V48" s="348">
        <v>48.3</v>
      </c>
      <c r="W48" s="348">
        <v>49.6</v>
      </c>
      <c r="X48" s="348">
        <v>51.2</v>
      </c>
      <c r="Y48" s="348">
        <v>52.3</v>
      </c>
      <c r="Z48" s="348">
        <v>55.3</v>
      </c>
      <c r="AA48" s="348">
        <v>56.2</v>
      </c>
      <c r="AB48" s="348">
        <v>55.3</v>
      </c>
      <c r="AC48" s="348">
        <v>55</v>
      </c>
      <c r="AD48" s="348">
        <v>56.5</v>
      </c>
      <c r="AE48" s="348">
        <v>56</v>
      </c>
      <c r="AF48" s="348">
        <v>56.9</v>
      </c>
      <c r="AG48" s="348">
        <v>56.8</v>
      </c>
      <c r="AH48" s="348">
        <v>55.4</v>
      </c>
      <c r="AI48" s="349">
        <v>52.2</v>
      </c>
    </row>
    <row r="49" spans="1:35" ht="15" customHeight="1">
      <c r="A49" s="110" t="s">
        <v>69</v>
      </c>
      <c r="B49" s="97">
        <v>53.2</v>
      </c>
      <c r="C49" s="98">
        <v>39</v>
      </c>
      <c r="D49" s="99">
        <v>36.9</v>
      </c>
      <c r="E49" s="99">
        <v>37.700000000000003</v>
      </c>
      <c r="F49" s="99">
        <v>48.2</v>
      </c>
      <c r="G49" s="99">
        <v>48.6</v>
      </c>
      <c r="H49" s="99">
        <v>52.9</v>
      </c>
      <c r="I49" s="99">
        <v>56.8</v>
      </c>
      <c r="J49" s="99">
        <v>54.8</v>
      </c>
      <c r="K49" s="99">
        <v>53.4</v>
      </c>
      <c r="L49" s="99">
        <v>53.3</v>
      </c>
      <c r="M49" s="99">
        <v>56.7</v>
      </c>
      <c r="N49" s="99">
        <v>55.8</v>
      </c>
      <c r="O49" s="99">
        <v>57.4</v>
      </c>
      <c r="P49" s="99">
        <v>55.1</v>
      </c>
      <c r="Q49" s="100">
        <v>48.3</v>
      </c>
      <c r="S49" s="359" t="s">
        <v>69</v>
      </c>
      <c r="T49" s="346">
        <v>53.5</v>
      </c>
      <c r="U49" s="347">
        <v>39</v>
      </c>
      <c r="V49" s="348">
        <v>37</v>
      </c>
      <c r="W49" s="348">
        <v>37.9</v>
      </c>
      <c r="X49" s="348">
        <v>48.2</v>
      </c>
      <c r="Y49" s="348">
        <v>48.7</v>
      </c>
      <c r="Z49" s="348">
        <v>52.9</v>
      </c>
      <c r="AA49" s="348">
        <v>56.8</v>
      </c>
      <c r="AB49" s="348">
        <v>54.9</v>
      </c>
      <c r="AC49" s="348">
        <v>53.5</v>
      </c>
      <c r="AD49" s="348">
        <v>53.6</v>
      </c>
      <c r="AE49" s="348">
        <v>57.1</v>
      </c>
      <c r="AF49" s="348">
        <v>56.2</v>
      </c>
      <c r="AG49" s="348">
        <v>58</v>
      </c>
      <c r="AH49" s="348">
        <v>55.6</v>
      </c>
      <c r="AI49" s="349">
        <v>48.7</v>
      </c>
    </row>
    <row r="50" spans="1:35" ht="14.25" customHeight="1">
      <c r="A50" s="111" t="s">
        <v>70</v>
      </c>
      <c r="B50" s="112">
        <v>57.5</v>
      </c>
      <c r="C50" s="113">
        <v>52.8</v>
      </c>
      <c r="D50" s="114">
        <v>49.1</v>
      </c>
      <c r="E50" s="114">
        <v>52.6</v>
      </c>
      <c r="F50" s="114">
        <v>56.1</v>
      </c>
      <c r="G50" s="114">
        <v>58.1</v>
      </c>
      <c r="H50" s="114">
        <v>58.9</v>
      </c>
      <c r="I50" s="114">
        <v>58.4</v>
      </c>
      <c r="J50" s="114">
        <v>57.9</v>
      </c>
      <c r="K50" s="114">
        <v>57.6</v>
      </c>
      <c r="L50" s="114">
        <v>58.1</v>
      </c>
      <c r="M50" s="114">
        <v>59.1</v>
      </c>
      <c r="N50" s="114">
        <v>59.1</v>
      </c>
      <c r="O50" s="114">
        <v>59.1</v>
      </c>
      <c r="P50" s="114">
        <v>59.2</v>
      </c>
      <c r="Q50" s="115">
        <v>54.9</v>
      </c>
      <c r="R50" s="116"/>
      <c r="S50" s="360" t="s">
        <v>70</v>
      </c>
      <c r="T50" s="361">
        <v>58</v>
      </c>
      <c r="U50" s="362">
        <v>52.8</v>
      </c>
      <c r="V50" s="363">
        <v>49.2</v>
      </c>
      <c r="W50" s="363">
        <v>52.7</v>
      </c>
      <c r="X50" s="363">
        <v>56.2</v>
      </c>
      <c r="Y50" s="363">
        <v>58.1</v>
      </c>
      <c r="Z50" s="363">
        <v>58.9</v>
      </c>
      <c r="AA50" s="363">
        <v>58.5</v>
      </c>
      <c r="AB50" s="363">
        <v>58</v>
      </c>
      <c r="AC50" s="363">
        <v>57.8</v>
      </c>
      <c r="AD50" s="363">
        <v>58.4</v>
      </c>
      <c r="AE50" s="363">
        <v>59.6</v>
      </c>
      <c r="AF50" s="363">
        <v>59.7</v>
      </c>
      <c r="AG50" s="363">
        <v>59.8</v>
      </c>
      <c r="AH50" s="363">
        <v>59.9</v>
      </c>
      <c r="AI50" s="364">
        <v>55.5</v>
      </c>
    </row>
    <row r="51" spans="1:35" ht="14.25" customHeight="1">
      <c r="A51" s="105" t="s">
        <v>71</v>
      </c>
      <c r="B51" s="97">
        <v>59.6</v>
      </c>
      <c r="C51" s="98">
        <v>60.4</v>
      </c>
      <c r="D51" s="99">
        <v>50.2</v>
      </c>
      <c r="E51" s="99">
        <v>54.6</v>
      </c>
      <c r="F51" s="99">
        <v>58.1</v>
      </c>
      <c r="G51" s="99">
        <v>58.4</v>
      </c>
      <c r="H51" s="99">
        <v>58.9</v>
      </c>
      <c r="I51" s="99">
        <v>60.5</v>
      </c>
      <c r="J51" s="99">
        <v>59.5</v>
      </c>
      <c r="K51" s="99">
        <v>60</v>
      </c>
      <c r="L51" s="99">
        <v>60.2</v>
      </c>
      <c r="M51" s="99">
        <v>60.2</v>
      </c>
      <c r="N51" s="99">
        <v>61.9</v>
      </c>
      <c r="O51" s="99">
        <v>61.4</v>
      </c>
      <c r="P51" s="99">
        <v>59.8</v>
      </c>
      <c r="Q51" s="100">
        <v>56.9</v>
      </c>
      <c r="R51" s="116"/>
      <c r="S51" s="354" t="s">
        <v>71</v>
      </c>
      <c r="T51" s="346">
        <v>60.1</v>
      </c>
      <c r="U51" s="347">
        <v>60.4</v>
      </c>
      <c r="V51" s="348">
        <v>50.2</v>
      </c>
      <c r="W51" s="348">
        <v>54.6</v>
      </c>
      <c r="X51" s="348">
        <v>58.2</v>
      </c>
      <c r="Y51" s="348">
        <v>58.4</v>
      </c>
      <c r="Z51" s="348">
        <v>58.9</v>
      </c>
      <c r="AA51" s="348">
        <v>60.6</v>
      </c>
      <c r="AB51" s="348">
        <v>59.6</v>
      </c>
      <c r="AC51" s="348">
        <v>60.3</v>
      </c>
      <c r="AD51" s="348">
        <v>60.4</v>
      </c>
      <c r="AE51" s="348">
        <v>60.7</v>
      </c>
      <c r="AF51" s="348">
        <v>62.6</v>
      </c>
      <c r="AG51" s="348">
        <v>62.2</v>
      </c>
      <c r="AH51" s="348">
        <v>60.6</v>
      </c>
      <c r="AI51" s="349">
        <v>57.5</v>
      </c>
    </row>
    <row r="52" spans="1:35" ht="14.25" customHeight="1">
      <c r="A52" s="110" t="s">
        <v>72</v>
      </c>
      <c r="B52" s="97">
        <v>58.1</v>
      </c>
      <c r="C52" s="98">
        <v>43.3</v>
      </c>
      <c r="D52" s="99">
        <v>42.5</v>
      </c>
      <c r="E52" s="99">
        <v>49.2</v>
      </c>
      <c r="F52" s="99">
        <v>54.1</v>
      </c>
      <c r="G52" s="99">
        <v>56.7</v>
      </c>
      <c r="H52" s="99">
        <v>56.8</v>
      </c>
      <c r="I52" s="99">
        <v>56.3</v>
      </c>
      <c r="J52" s="99">
        <v>57.9</v>
      </c>
      <c r="K52" s="99">
        <v>58.6</v>
      </c>
      <c r="L52" s="99">
        <v>59.5</v>
      </c>
      <c r="M52" s="99">
        <v>61</v>
      </c>
      <c r="N52" s="99">
        <v>62.2</v>
      </c>
      <c r="O52" s="99">
        <v>62.3</v>
      </c>
      <c r="P52" s="99">
        <v>60.2</v>
      </c>
      <c r="Q52" s="100">
        <v>53.1</v>
      </c>
      <c r="R52" s="116"/>
      <c r="S52" s="359" t="s">
        <v>72</v>
      </c>
      <c r="T52" s="346">
        <v>58.6</v>
      </c>
      <c r="U52" s="347">
        <v>43.3</v>
      </c>
      <c r="V52" s="348">
        <v>42.5</v>
      </c>
      <c r="W52" s="348">
        <v>49.2</v>
      </c>
      <c r="X52" s="348">
        <v>54.1</v>
      </c>
      <c r="Y52" s="348">
        <v>56.7</v>
      </c>
      <c r="Z52" s="348">
        <v>56.9</v>
      </c>
      <c r="AA52" s="348">
        <v>56.3</v>
      </c>
      <c r="AB52" s="348">
        <v>58</v>
      </c>
      <c r="AC52" s="348">
        <v>58.8</v>
      </c>
      <c r="AD52" s="348">
        <v>59.9</v>
      </c>
      <c r="AE52" s="348">
        <v>61.6</v>
      </c>
      <c r="AF52" s="348">
        <v>63</v>
      </c>
      <c r="AG52" s="348">
        <v>63.2</v>
      </c>
      <c r="AH52" s="348">
        <v>61</v>
      </c>
      <c r="AI52" s="349">
        <v>53.8</v>
      </c>
    </row>
    <row r="53" spans="1:35" ht="14.25" customHeight="1">
      <c r="A53" s="110" t="s">
        <v>73</v>
      </c>
      <c r="B53" s="97">
        <v>59.9</v>
      </c>
      <c r="C53" s="98">
        <v>50.8</v>
      </c>
      <c r="D53" s="99">
        <v>48.6</v>
      </c>
      <c r="E53" s="99">
        <v>56.4</v>
      </c>
      <c r="F53" s="99">
        <v>60.7</v>
      </c>
      <c r="G53" s="99">
        <v>63.6</v>
      </c>
      <c r="H53" s="99">
        <v>63.9</v>
      </c>
      <c r="I53" s="99">
        <v>63.7</v>
      </c>
      <c r="J53" s="99">
        <v>62.5</v>
      </c>
      <c r="K53" s="99">
        <v>62.2</v>
      </c>
      <c r="L53" s="99">
        <v>61.4</v>
      </c>
      <c r="M53" s="99">
        <v>61.3</v>
      </c>
      <c r="N53" s="99">
        <v>61.6</v>
      </c>
      <c r="O53" s="99">
        <v>60.8</v>
      </c>
      <c r="P53" s="99">
        <v>58.7</v>
      </c>
      <c r="Q53" s="100">
        <v>56.5</v>
      </c>
      <c r="R53" s="116"/>
      <c r="S53" s="359" t="s">
        <v>73</v>
      </c>
      <c r="T53" s="346">
        <v>60.4</v>
      </c>
      <c r="U53" s="347">
        <v>50.8</v>
      </c>
      <c r="V53" s="348">
        <v>48.6</v>
      </c>
      <c r="W53" s="348">
        <v>56.4</v>
      </c>
      <c r="X53" s="348">
        <v>60.7</v>
      </c>
      <c r="Y53" s="348">
        <v>63.6</v>
      </c>
      <c r="Z53" s="348">
        <v>64</v>
      </c>
      <c r="AA53" s="348">
        <v>63.7</v>
      </c>
      <c r="AB53" s="348">
        <v>62.6</v>
      </c>
      <c r="AC53" s="348">
        <v>62.5</v>
      </c>
      <c r="AD53" s="348">
        <v>61.9</v>
      </c>
      <c r="AE53" s="348">
        <v>61.9</v>
      </c>
      <c r="AF53" s="348">
        <v>62.3</v>
      </c>
      <c r="AG53" s="348">
        <v>61.6</v>
      </c>
      <c r="AH53" s="348">
        <v>59.4</v>
      </c>
      <c r="AI53" s="349">
        <v>57.2</v>
      </c>
    </row>
    <row r="54" spans="1:35" ht="14.25" customHeight="1">
      <c r="A54" s="110" t="s">
        <v>74</v>
      </c>
      <c r="B54" s="97">
        <v>54.9</v>
      </c>
      <c r="C54" s="98">
        <v>43.6</v>
      </c>
      <c r="D54" s="99">
        <v>40.9</v>
      </c>
      <c r="E54" s="99">
        <v>47.8</v>
      </c>
      <c r="F54" s="99">
        <v>52.6</v>
      </c>
      <c r="G54" s="99">
        <v>50.8</v>
      </c>
      <c r="H54" s="99">
        <v>55.5</v>
      </c>
      <c r="I54" s="99">
        <v>52.7</v>
      </c>
      <c r="J54" s="99">
        <v>55.5</v>
      </c>
      <c r="K54" s="99">
        <v>53.3</v>
      </c>
      <c r="L54" s="99">
        <v>54.9</v>
      </c>
      <c r="M54" s="99">
        <v>56.8</v>
      </c>
      <c r="N54" s="99">
        <v>57.5</v>
      </c>
      <c r="O54" s="99">
        <v>58.3</v>
      </c>
      <c r="P54" s="99">
        <v>58</v>
      </c>
      <c r="Q54" s="100">
        <v>54.1</v>
      </c>
      <c r="R54" s="116"/>
      <c r="S54" s="359" t="s">
        <v>74</v>
      </c>
      <c r="T54" s="346">
        <v>55.3</v>
      </c>
      <c r="U54" s="347">
        <v>43.6</v>
      </c>
      <c r="V54" s="348">
        <v>40.9</v>
      </c>
      <c r="W54" s="348">
        <v>47.8</v>
      </c>
      <c r="X54" s="348">
        <v>52.6</v>
      </c>
      <c r="Y54" s="348">
        <v>50.8</v>
      </c>
      <c r="Z54" s="348">
        <v>55.5</v>
      </c>
      <c r="AA54" s="348">
        <v>52.8</v>
      </c>
      <c r="AB54" s="348">
        <v>55.6</v>
      </c>
      <c r="AC54" s="348">
        <v>53.5</v>
      </c>
      <c r="AD54" s="348">
        <v>55.2</v>
      </c>
      <c r="AE54" s="348">
        <v>57.3</v>
      </c>
      <c r="AF54" s="348">
        <v>58.1</v>
      </c>
      <c r="AG54" s="348">
        <v>59</v>
      </c>
      <c r="AH54" s="348">
        <v>58.8</v>
      </c>
      <c r="AI54" s="349">
        <v>54.7</v>
      </c>
    </row>
    <row r="55" spans="1:35" ht="14.25" customHeight="1">
      <c r="A55" s="111" t="s">
        <v>75</v>
      </c>
      <c r="B55" s="112">
        <v>60.2</v>
      </c>
      <c r="C55" s="113">
        <v>47.3</v>
      </c>
      <c r="D55" s="114">
        <v>48.7</v>
      </c>
      <c r="E55" s="114">
        <v>55</v>
      </c>
      <c r="F55" s="114">
        <v>58.7</v>
      </c>
      <c r="G55" s="114">
        <v>59.6</v>
      </c>
      <c r="H55" s="114">
        <v>58.1</v>
      </c>
      <c r="I55" s="114">
        <v>61.3</v>
      </c>
      <c r="J55" s="114">
        <v>59.7</v>
      </c>
      <c r="K55" s="114">
        <v>61.1</v>
      </c>
      <c r="L55" s="114">
        <v>62</v>
      </c>
      <c r="M55" s="114">
        <v>62.5</v>
      </c>
      <c r="N55" s="114">
        <v>63.3</v>
      </c>
      <c r="O55" s="114">
        <v>62.8</v>
      </c>
      <c r="P55" s="114">
        <v>63.3</v>
      </c>
      <c r="Q55" s="115">
        <v>56.7</v>
      </c>
      <c r="R55" s="116"/>
      <c r="S55" s="360" t="s">
        <v>75</v>
      </c>
      <c r="T55" s="361">
        <v>60.6</v>
      </c>
      <c r="U55" s="362">
        <v>47.3</v>
      </c>
      <c r="V55" s="363">
        <v>48.7</v>
      </c>
      <c r="W55" s="363">
        <v>55.3</v>
      </c>
      <c r="X55" s="363">
        <v>58.8</v>
      </c>
      <c r="Y55" s="363">
        <v>59.6</v>
      </c>
      <c r="Z55" s="363">
        <v>58.1</v>
      </c>
      <c r="AA55" s="363">
        <v>61.3</v>
      </c>
      <c r="AB55" s="363">
        <v>59.8</v>
      </c>
      <c r="AC55" s="363">
        <v>61.3</v>
      </c>
      <c r="AD55" s="363">
        <v>62.3</v>
      </c>
      <c r="AE55" s="363">
        <v>63</v>
      </c>
      <c r="AF55" s="363">
        <v>64</v>
      </c>
      <c r="AG55" s="363">
        <v>63.6</v>
      </c>
      <c r="AH55" s="363">
        <v>64</v>
      </c>
      <c r="AI55" s="364">
        <v>57.2</v>
      </c>
    </row>
    <row r="56" spans="1:35" ht="14.25" customHeight="1">
      <c r="A56" s="110" t="s">
        <v>76</v>
      </c>
      <c r="B56" s="97">
        <v>65.599999999999994</v>
      </c>
      <c r="C56" s="98">
        <v>63.4</v>
      </c>
      <c r="D56" s="99">
        <v>57.3</v>
      </c>
      <c r="E56" s="99">
        <v>63</v>
      </c>
      <c r="F56" s="99">
        <v>65.7</v>
      </c>
      <c r="G56" s="99">
        <v>66.900000000000006</v>
      </c>
      <c r="H56" s="99">
        <v>66.5</v>
      </c>
      <c r="I56" s="99">
        <v>67</v>
      </c>
      <c r="J56" s="99">
        <v>66.099999999999994</v>
      </c>
      <c r="K56" s="99">
        <v>65.900000000000006</v>
      </c>
      <c r="L56" s="99">
        <v>65.599999999999994</v>
      </c>
      <c r="M56" s="99">
        <v>67.3</v>
      </c>
      <c r="N56" s="99">
        <v>66.599999999999994</v>
      </c>
      <c r="O56" s="99">
        <v>67</v>
      </c>
      <c r="P56" s="99">
        <v>65.5</v>
      </c>
      <c r="Q56" s="100">
        <v>62.8</v>
      </c>
      <c r="R56" s="116"/>
      <c r="S56" s="359" t="s">
        <v>76</v>
      </c>
      <c r="T56" s="346">
        <v>66.099999999999994</v>
      </c>
      <c r="U56" s="347">
        <v>63.4</v>
      </c>
      <c r="V56" s="348">
        <v>57.3</v>
      </c>
      <c r="W56" s="348">
        <v>63</v>
      </c>
      <c r="X56" s="348">
        <v>65.8</v>
      </c>
      <c r="Y56" s="348">
        <v>66.900000000000006</v>
      </c>
      <c r="Z56" s="348">
        <v>66.5</v>
      </c>
      <c r="AA56" s="348">
        <v>67.099999999999994</v>
      </c>
      <c r="AB56" s="348">
        <v>66.2</v>
      </c>
      <c r="AC56" s="348">
        <v>66.2</v>
      </c>
      <c r="AD56" s="348">
        <v>66.099999999999994</v>
      </c>
      <c r="AE56" s="348">
        <v>67.900000000000006</v>
      </c>
      <c r="AF56" s="348">
        <v>67.400000000000006</v>
      </c>
      <c r="AG56" s="348">
        <v>67.8</v>
      </c>
      <c r="AH56" s="348">
        <v>66.400000000000006</v>
      </c>
      <c r="AI56" s="349">
        <v>63.4</v>
      </c>
    </row>
    <row r="57" spans="1:35">
      <c r="A57" s="117" t="s">
        <v>77</v>
      </c>
      <c r="B57" s="118">
        <v>72.099999999999994</v>
      </c>
      <c r="C57" s="119">
        <v>73.099999999999994</v>
      </c>
      <c r="D57" s="120">
        <v>68.099999999999994</v>
      </c>
      <c r="E57" s="120">
        <v>65.400000000000006</v>
      </c>
      <c r="F57" s="120">
        <v>68.7</v>
      </c>
      <c r="G57" s="120">
        <v>70.2</v>
      </c>
      <c r="H57" s="120">
        <v>72.2</v>
      </c>
      <c r="I57" s="120">
        <v>72.7</v>
      </c>
      <c r="J57" s="120">
        <v>73.099999999999994</v>
      </c>
      <c r="K57" s="120">
        <v>72.3</v>
      </c>
      <c r="L57" s="120">
        <v>72.099999999999994</v>
      </c>
      <c r="M57" s="120">
        <v>73.900000000000006</v>
      </c>
      <c r="N57" s="120">
        <v>72.7</v>
      </c>
      <c r="O57" s="120">
        <v>73.8</v>
      </c>
      <c r="P57" s="120">
        <v>72.599999999999994</v>
      </c>
      <c r="Q57" s="121">
        <v>67.3</v>
      </c>
      <c r="R57" s="116"/>
      <c r="S57" s="365" t="s">
        <v>77</v>
      </c>
      <c r="T57" s="366">
        <v>72.7</v>
      </c>
      <c r="U57" s="367">
        <v>73.099999999999994</v>
      </c>
      <c r="V57" s="368">
        <v>68.099999999999994</v>
      </c>
      <c r="W57" s="368">
        <v>65.5</v>
      </c>
      <c r="X57" s="368">
        <v>68.7</v>
      </c>
      <c r="Y57" s="368">
        <v>70.3</v>
      </c>
      <c r="Z57" s="368">
        <v>72.3</v>
      </c>
      <c r="AA57" s="368">
        <v>72.900000000000006</v>
      </c>
      <c r="AB57" s="368">
        <v>73.400000000000006</v>
      </c>
      <c r="AC57" s="368">
        <v>72.7</v>
      </c>
      <c r="AD57" s="368">
        <v>72.8</v>
      </c>
      <c r="AE57" s="368">
        <v>74.8</v>
      </c>
      <c r="AF57" s="368">
        <v>73.7</v>
      </c>
      <c r="AG57" s="368">
        <v>75</v>
      </c>
      <c r="AH57" s="368">
        <v>73.7</v>
      </c>
      <c r="AI57" s="369">
        <v>68.2</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99" t="s">
        <v>81</v>
      </c>
      <c r="B61" s="122"/>
      <c r="C61" s="56"/>
      <c r="D61" s="57"/>
      <c r="E61" s="57"/>
      <c r="F61" s="57"/>
      <c r="G61" s="57"/>
      <c r="H61" s="57"/>
      <c r="I61" s="57"/>
      <c r="J61" s="57"/>
      <c r="S61" s="371" t="s">
        <v>81</v>
      </c>
      <c r="T61" s="370"/>
      <c r="U61" s="370"/>
      <c r="V61" s="370"/>
      <c r="W61" s="370"/>
      <c r="X61" s="370"/>
      <c r="Y61" s="370"/>
      <c r="Z61" s="370"/>
      <c r="AA61" s="370"/>
      <c r="AB61" s="370"/>
      <c r="AC61" s="324"/>
      <c r="AD61" s="324"/>
      <c r="AE61" s="324"/>
      <c r="AF61" s="324"/>
      <c r="AG61" s="324"/>
      <c r="AH61" s="324"/>
      <c r="AI61" s="324"/>
    </row>
    <row r="62" spans="1:35">
      <c r="A62" s="461" t="s">
        <v>304</v>
      </c>
      <c r="C62" s="56"/>
      <c r="D62" s="57"/>
      <c r="E62" s="57"/>
      <c r="F62" s="57"/>
      <c r="G62" s="57"/>
      <c r="H62" s="57"/>
      <c r="I62" s="57"/>
      <c r="J62" s="57"/>
      <c r="S62" s="460" t="s">
        <v>135</v>
      </c>
      <c r="T62" s="455"/>
      <c r="U62" s="455"/>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349</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345</v>
      </c>
      <c r="D67" s="76"/>
      <c r="E67" s="76"/>
      <c r="F67" s="76"/>
      <c r="G67" s="76"/>
      <c r="H67" s="76"/>
      <c r="I67" s="76"/>
      <c r="J67" s="76"/>
      <c r="K67" s="76"/>
      <c r="L67" s="76"/>
      <c r="M67" s="76"/>
      <c r="N67" s="76"/>
      <c r="O67" s="76"/>
      <c r="P67" s="76"/>
      <c r="Q67" s="76"/>
      <c r="S67" s="324"/>
      <c r="T67" s="324"/>
      <c r="U67" s="325" t="s">
        <v>345</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306</v>
      </c>
      <c r="C69" s="80"/>
      <c r="D69" s="80"/>
      <c r="E69" s="80"/>
      <c r="F69" s="80"/>
      <c r="G69" s="80"/>
      <c r="H69" s="80"/>
      <c r="I69" s="80"/>
      <c r="J69" s="80"/>
      <c r="K69" s="80"/>
      <c r="L69" s="80"/>
      <c r="M69" s="80"/>
      <c r="N69" s="80"/>
      <c r="O69" s="80"/>
      <c r="P69" s="80"/>
      <c r="Q69" s="81"/>
      <c r="S69" s="328"/>
      <c r="T69" s="329" t="s">
        <v>306</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307</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307</v>
      </c>
    </row>
    <row r="71" spans="1:35">
      <c r="A71" s="87"/>
      <c r="B71" s="88"/>
      <c r="C71" s="89" t="s">
        <v>308</v>
      </c>
      <c r="D71" s="90" t="s">
        <v>309</v>
      </c>
      <c r="E71" s="90" t="s">
        <v>310</v>
      </c>
      <c r="F71" s="90" t="s">
        <v>311</v>
      </c>
      <c r="G71" s="90" t="s">
        <v>312</v>
      </c>
      <c r="H71" s="90" t="s">
        <v>313</v>
      </c>
      <c r="I71" s="90" t="s">
        <v>314</v>
      </c>
      <c r="J71" s="90" t="s">
        <v>315</v>
      </c>
      <c r="K71" s="90" t="s">
        <v>316</v>
      </c>
      <c r="L71" s="90" t="s">
        <v>317</v>
      </c>
      <c r="M71" s="90" t="s">
        <v>318</v>
      </c>
      <c r="N71" s="90" t="s">
        <v>319</v>
      </c>
      <c r="O71" s="90" t="s">
        <v>320</v>
      </c>
      <c r="P71" s="90" t="s">
        <v>321</v>
      </c>
      <c r="Q71" s="91" t="s">
        <v>249</v>
      </c>
      <c r="S71" s="337"/>
      <c r="T71" s="338"/>
      <c r="U71" s="339" t="s">
        <v>308</v>
      </c>
      <c r="V71" s="340" t="s">
        <v>309</v>
      </c>
      <c r="W71" s="340" t="s">
        <v>310</v>
      </c>
      <c r="X71" s="340" t="s">
        <v>311</v>
      </c>
      <c r="Y71" s="340" t="s">
        <v>312</v>
      </c>
      <c r="Z71" s="340" t="s">
        <v>313</v>
      </c>
      <c r="AA71" s="340" t="s">
        <v>314</v>
      </c>
      <c r="AB71" s="340" t="s">
        <v>315</v>
      </c>
      <c r="AC71" s="340" t="s">
        <v>316</v>
      </c>
      <c r="AD71" s="340" t="s">
        <v>317</v>
      </c>
      <c r="AE71" s="340" t="s">
        <v>318</v>
      </c>
      <c r="AF71" s="340" t="s">
        <v>319</v>
      </c>
      <c r="AG71" s="340" t="s">
        <v>320</v>
      </c>
      <c r="AH71" s="340" t="s">
        <v>321</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76"/>
      <c r="V72" s="343"/>
      <c r="W72" s="489"/>
      <c r="X72" s="343"/>
      <c r="Y72" s="343"/>
      <c r="Z72" s="489"/>
      <c r="AA72" s="343"/>
      <c r="AB72" s="343"/>
      <c r="AC72" s="343"/>
      <c r="AD72" s="343"/>
      <c r="AE72" s="343"/>
      <c r="AF72" s="343"/>
      <c r="AG72" s="343"/>
      <c r="AH72" s="343"/>
      <c r="AI72" s="344"/>
    </row>
    <row r="73" spans="1:35" ht="15" customHeight="1">
      <c r="A73" s="96" t="s">
        <v>30</v>
      </c>
      <c r="B73" s="97">
        <v>100</v>
      </c>
      <c r="C73" s="98">
        <v>5.0999999999999996</v>
      </c>
      <c r="D73" s="99">
        <v>3.5</v>
      </c>
      <c r="E73" s="99">
        <v>2.5</v>
      </c>
      <c r="F73" s="99">
        <v>2.1</v>
      </c>
      <c r="G73" s="99">
        <v>2.5</v>
      </c>
      <c r="H73" s="99">
        <v>3.4</v>
      </c>
      <c r="I73" s="99">
        <v>4.4000000000000004</v>
      </c>
      <c r="J73" s="99">
        <v>5.8</v>
      </c>
      <c r="K73" s="99">
        <v>7.3</v>
      </c>
      <c r="L73" s="99">
        <v>7.9</v>
      </c>
      <c r="M73" s="99">
        <v>9.5</v>
      </c>
      <c r="N73" s="99">
        <v>11.7</v>
      </c>
      <c r="O73" s="99">
        <v>14.9</v>
      </c>
      <c r="P73" s="99">
        <v>11.4</v>
      </c>
      <c r="Q73" s="100">
        <v>8</v>
      </c>
      <c r="S73" s="345" t="s">
        <v>30</v>
      </c>
      <c r="T73" s="346">
        <v>100</v>
      </c>
      <c r="U73" s="347">
        <v>5.0999999999999996</v>
      </c>
      <c r="V73" s="348">
        <v>3.5</v>
      </c>
      <c r="W73" s="348">
        <v>2.6</v>
      </c>
      <c r="X73" s="348">
        <v>2.1</v>
      </c>
      <c r="Y73" s="348">
        <v>2.5</v>
      </c>
      <c r="Z73" s="348">
        <v>3.5</v>
      </c>
      <c r="AA73" s="348">
        <v>4.4000000000000004</v>
      </c>
      <c r="AB73" s="348">
        <v>5.8</v>
      </c>
      <c r="AC73" s="348">
        <v>7.3</v>
      </c>
      <c r="AD73" s="348">
        <v>7.9</v>
      </c>
      <c r="AE73" s="348">
        <v>9.5</v>
      </c>
      <c r="AF73" s="348">
        <v>11.7</v>
      </c>
      <c r="AG73" s="348">
        <v>14.9</v>
      </c>
      <c r="AH73" s="348">
        <v>11.4</v>
      </c>
      <c r="AI73" s="349">
        <v>8</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487"/>
      <c r="X74" s="352"/>
      <c r="Y74" s="352"/>
      <c r="Z74" s="487"/>
      <c r="AA74" s="352"/>
      <c r="AB74" s="352"/>
      <c r="AC74" s="352"/>
      <c r="AD74" s="352"/>
      <c r="AE74" s="352"/>
      <c r="AF74" s="352"/>
      <c r="AG74" s="352"/>
      <c r="AH74" s="352"/>
      <c r="AI74" s="353"/>
    </row>
    <row r="75" spans="1:35" ht="15" customHeight="1">
      <c r="A75" s="105" t="s">
        <v>31</v>
      </c>
      <c r="B75" s="106">
        <v>100</v>
      </c>
      <c r="C75" s="107">
        <v>4.8</v>
      </c>
      <c r="D75" s="108">
        <v>2.8</v>
      </c>
      <c r="E75" s="108">
        <v>2.1</v>
      </c>
      <c r="F75" s="108">
        <v>1.9</v>
      </c>
      <c r="G75" s="108">
        <v>2.2000000000000002</v>
      </c>
      <c r="H75" s="108">
        <v>2.9</v>
      </c>
      <c r="I75" s="108">
        <v>3.9</v>
      </c>
      <c r="J75" s="108">
        <v>5.3</v>
      </c>
      <c r="K75" s="108">
        <v>6.8</v>
      </c>
      <c r="L75" s="108">
        <v>7.5</v>
      </c>
      <c r="M75" s="108">
        <v>9.6</v>
      </c>
      <c r="N75" s="108">
        <v>12.3</v>
      </c>
      <c r="O75" s="108">
        <v>18</v>
      </c>
      <c r="P75" s="108">
        <v>12.7</v>
      </c>
      <c r="Q75" s="109">
        <v>7</v>
      </c>
      <c r="S75" s="354" t="s">
        <v>31</v>
      </c>
      <c r="T75" s="355">
        <v>100</v>
      </c>
      <c r="U75" s="356">
        <v>4.8</v>
      </c>
      <c r="V75" s="357">
        <v>2.8</v>
      </c>
      <c r="W75" s="357">
        <v>2.1</v>
      </c>
      <c r="X75" s="357">
        <v>1.9</v>
      </c>
      <c r="Y75" s="357">
        <v>2.2999999999999998</v>
      </c>
      <c r="Z75" s="357">
        <v>3</v>
      </c>
      <c r="AA75" s="357">
        <v>3.9</v>
      </c>
      <c r="AB75" s="357">
        <v>5.3</v>
      </c>
      <c r="AC75" s="357">
        <v>6.8</v>
      </c>
      <c r="AD75" s="357">
        <v>7.6</v>
      </c>
      <c r="AE75" s="357">
        <v>9.6</v>
      </c>
      <c r="AF75" s="357">
        <v>12.3</v>
      </c>
      <c r="AG75" s="357">
        <v>18</v>
      </c>
      <c r="AH75" s="357">
        <v>12.7</v>
      </c>
      <c r="AI75" s="358">
        <v>7</v>
      </c>
    </row>
    <row r="76" spans="1:35" ht="15" customHeight="1">
      <c r="A76" s="110" t="s">
        <v>32</v>
      </c>
      <c r="B76" s="97">
        <v>100</v>
      </c>
      <c r="C76" s="98">
        <v>6.6</v>
      </c>
      <c r="D76" s="99">
        <v>3.4</v>
      </c>
      <c r="E76" s="99">
        <v>2.6</v>
      </c>
      <c r="F76" s="99">
        <v>2</v>
      </c>
      <c r="G76" s="99">
        <v>2.1</v>
      </c>
      <c r="H76" s="99">
        <v>2.7</v>
      </c>
      <c r="I76" s="99">
        <v>3.7</v>
      </c>
      <c r="J76" s="99">
        <v>4.8</v>
      </c>
      <c r="K76" s="99">
        <v>6.1</v>
      </c>
      <c r="L76" s="99">
        <v>7.3</v>
      </c>
      <c r="M76" s="99">
        <v>10.3</v>
      </c>
      <c r="N76" s="99">
        <v>13.5</v>
      </c>
      <c r="O76" s="99">
        <v>15.8</v>
      </c>
      <c r="P76" s="99">
        <v>10.8</v>
      </c>
      <c r="Q76" s="100">
        <v>8.3000000000000007</v>
      </c>
      <c r="S76" s="359" t="s">
        <v>32</v>
      </c>
      <c r="T76" s="346">
        <v>100</v>
      </c>
      <c r="U76" s="347">
        <v>6.7</v>
      </c>
      <c r="V76" s="348">
        <v>3.4</v>
      </c>
      <c r="W76" s="348">
        <v>2.7</v>
      </c>
      <c r="X76" s="348">
        <v>2</v>
      </c>
      <c r="Y76" s="348">
        <v>2.1</v>
      </c>
      <c r="Z76" s="348">
        <v>2.8</v>
      </c>
      <c r="AA76" s="348">
        <v>3.7</v>
      </c>
      <c r="AB76" s="348">
        <v>4.9000000000000004</v>
      </c>
      <c r="AC76" s="348">
        <v>6.1</v>
      </c>
      <c r="AD76" s="348">
        <v>7.3</v>
      </c>
      <c r="AE76" s="348">
        <v>10.199999999999999</v>
      </c>
      <c r="AF76" s="348">
        <v>13.4</v>
      </c>
      <c r="AG76" s="348">
        <v>15.8</v>
      </c>
      <c r="AH76" s="348">
        <v>10.7</v>
      </c>
      <c r="AI76" s="349">
        <v>8.1999999999999993</v>
      </c>
    </row>
    <row r="77" spans="1:35" ht="15" customHeight="1">
      <c r="A77" s="110" t="s">
        <v>33</v>
      </c>
      <c r="B77" s="97">
        <v>100</v>
      </c>
      <c r="C77" s="98">
        <v>6.7</v>
      </c>
      <c r="D77" s="99">
        <v>3.4</v>
      </c>
      <c r="E77" s="99">
        <v>2.4</v>
      </c>
      <c r="F77" s="99">
        <v>1.9</v>
      </c>
      <c r="G77" s="99">
        <v>2.2000000000000002</v>
      </c>
      <c r="H77" s="99">
        <v>2.8</v>
      </c>
      <c r="I77" s="99">
        <v>3.6</v>
      </c>
      <c r="J77" s="99">
        <v>5</v>
      </c>
      <c r="K77" s="99">
        <v>5.8</v>
      </c>
      <c r="L77" s="99">
        <v>6.9</v>
      </c>
      <c r="M77" s="99">
        <v>9.6</v>
      </c>
      <c r="N77" s="99">
        <v>13.4</v>
      </c>
      <c r="O77" s="99">
        <v>16.399999999999999</v>
      </c>
      <c r="P77" s="99">
        <v>11.2</v>
      </c>
      <c r="Q77" s="100">
        <v>8.6999999999999993</v>
      </c>
      <c r="S77" s="359" t="s">
        <v>33</v>
      </c>
      <c r="T77" s="346">
        <v>100</v>
      </c>
      <c r="U77" s="347">
        <v>6.8</v>
      </c>
      <c r="V77" s="348">
        <v>3.4</v>
      </c>
      <c r="W77" s="348">
        <v>2.4</v>
      </c>
      <c r="X77" s="348">
        <v>1.9</v>
      </c>
      <c r="Y77" s="348">
        <v>2.2000000000000002</v>
      </c>
      <c r="Z77" s="348">
        <v>2.9</v>
      </c>
      <c r="AA77" s="348">
        <v>3.6</v>
      </c>
      <c r="AB77" s="348">
        <v>5.0999999999999996</v>
      </c>
      <c r="AC77" s="348">
        <v>5.8</v>
      </c>
      <c r="AD77" s="348">
        <v>6.9</v>
      </c>
      <c r="AE77" s="348">
        <v>9.6</v>
      </c>
      <c r="AF77" s="348">
        <v>13.4</v>
      </c>
      <c r="AG77" s="348">
        <v>16.3</v>
      </c>
      <c r="AH77" s="348">
        <v>11.2</v>
      </c>
      <c r="AI77" s="349">
        <v>8.6999999999999993</v>
      </c>
    </row>
    <row r="78" spans="1:35" ht="15" customHeight="1">
      <c r="A78" s="110" t="s">
        <v>34</v>
      </c>
      <c r="B78" s="97">
        <v>100</v>
      </c>
      <c r="C78" s="98">
        <v>6.5</v>
      </c>
      <c r="D78" s="99">
        <v>4.4000000000000004</v>
      </c>
      <c r="E78" s="99">
        <v>2.5</v>
      </c>
      <c r="F78" s="99">
        <v>1.9</v>
      </c>
      <c r="G78" s="99">
        <v>2.4</v>
      </c>
      <c r="H78" s="99">
        <v>3.2</v>
      </c>
      <c r="I78" s="99">
        <v>4.2</v>
      </c>
      <c r="J78" s="99">
        <v>5.4</v>
      </c>
      <c r="K78" s="99">
        <v>6.4</v>
      </c>
      <c r="L78" s="99">
        <v>6.9</v>
      </c>
      <c r="M78" s="99">
        <v>8.9</v>
      </c>
      <c r="N78" s="99">
        <v>12.3</v>
      </c>
      <c r="O78" s="99">
        <v>15.9</v>
      </c>
      <c r="P78" s="99">
        <v>11.5</v>
      </c>
      <c r="Q78" s="100">
        <v>7.6</v>
      </c>
      <c r="S78" s="359" t="s">
        <v>34</v>
      </c>
      <c r="T78" s="346">
        <v>100</v>
      </c>
      <c r="U78" s="347">
        <v>6.5</v>
      </c>
      <c r="V78" s="348">
        <v>4.4000000000000004</v>
      </c>
      <c r="W78" s="348">
        <v>2.5</v>
      </c>
      <c r="X78" s="348">
        <v>1.9</v>
      </c>
      <c r="Y78" s="348">
        <v>2.4</v>
      </c>
      <c r="Z78" s="348">
        <v>3.3</v>
      </c>
      <c r="AA78" s="348">
        <v>4.2</v>
      </c>
      <c r="AB78" s="348">
        <v>5.4</v>
      </c>
      <c r="AC78" s="348">
        <v>6.4</v>
      </c>
      <c r="AD78" s="348">
        <v>6.9</v>
      </c>
      <c r="AE78" s="348">
        <v>8.9</v>
      </c>
      <c r="AF78" s="348">
        <v>12.3</v>
      </c>
      <c r="AG78" s="348">
        <v>15.8</v>
      </c>
      <c r="AH78" s="348">
        <v>11.4</v>
      </c>
      <c r="AI78" s="349">
        <v>7.6</v>
      </c>
    </row>
    <row r="79" spans="1:35" ht="15" customHeight="1">
      <c r="A79" s="111" t="s">
        <v>35</v>
      </c>
      <c r="B79" s="112">
        <v>100</v>
      </c>
      <c r="C79" s="113">
        <v>4.9000000000000004</v>
      </c>
      <c r="D79" s="114">
        <v>3.2</v>
      </c>
      <c r="E79" s="114">
        <v>2.5</v>
      </c>
      <c r="F79" s="114">
        <v>1.9</v>
      </c>
      <c r="G79" s="114">
        <v>1.9</v>
      </c>
      <c r="H79" s="114">
        <v>2.7</v>
      </c>
      <c r="I79" s="114">
        <v>3.5</v>
      </c>
      <c r="J79" s="114">
        <v>4.5</v>
      </c>
      <c r="K79" s="114">
        <v>5.0999999999999996</v>
      </c>
      <c r="L79" s="114">
        <v>6.4</v>
      </c>
      <c r="M79" s="114">
        <v>9.6</v>
      </c>
      <c r="N79" s="114">
        <v>13.9</v>
      </c>
      <c r="O79" s="114">
        <v>17.100000000000001</v>
      </c>
      <c r="P79" s="114">
        <v>11.9</v>
      </c>
      <c r="Q79" s="115">
        <v>10.9</v>
      </c>
      <c r="S79" s="360" t="s">
        <v>35</v>
      </c>
      <c r="T79" s="361">
        <v>100</v>
      </c>
      <c r="U79" s="362">
        <v>5</v>
      </c>
      <c r="V79" s="363">
        <v>3.2</v>
      </c>
      <c r="W79" s="363">
        <v>2.5</v>
      </c>
      <c r="X79" s="363">
        <v>1.9</v>
      </c>
      <c r="Y79" s="363">
        <v>1.9</v>
      </c>
      <c r="Z79" s="363">
        <v>2.8</v>
      </c>
      <c r="AA79" s="363">
        <v>3.5</v>
      </c>
      <c r="AB79" s="363">
        <v>4.5</v>
      </c>
      <c r="AC79" s="363">
        <v>5.0999999999999996</v>
      </c>
      <c r="AD79" s="363">
        <v>6.4</v>
      </c>
      <c r="AE79" s="363">
        <v>9.6</v>
      </c>
      <c r="AF79" s="363">
        <v>13.9</v>
      </c>
      <c r="AG79" s="363">
        <v>17.100000000000001</v>
      </c>
      <c r="AH79" s="363">
        <v>11.8</v>
      </c>
      <c r="AI79" s="364">
        <v>10.8</v>
      </c>
    </row>
    <row r="80" spans="1:35" ht="15" customHeight="1">
      <c r="A80" s="105" t="s">
        <v>36</v>
      </c>
      <c r="B80" s="106">
        <v>100</v>
      </c>
      <c r="C80" s="107">
        <v>6.8</v>
      </c>
      <c r="D80" s="108">
        <v>4</v>
      </c>
      <c r="E80" s="108">
        <v>2.9</v>
      </c>
      <c r="F80" s="108">
        <v>2</v>
      </c>
      <c r="G80" s="108">
        <v>2.2000000000000002</v>
      </c>
      <c r="H80" s="108">
        <v>3.2</v>
      </c>
      <c r="I80" s="108">
        <v>3.9</v>
      </c>
      <c r="J80" s="108">
        <v>5.0999999999999996</v>
      </c>
      <c r="K80" s="108">
        <v>5.6</v>
      </c>
      <c r="L80" s="108">
        <v>6.8</v>
      </c>
      <c r="M80" s="108">
        <v>10.1</v>
      </c>
      <c r="N80" s="108">
        <v>13.1</v>
      </c>
      <c r="O80" s="108">
        <v>15.8</v>
      </c>
      <c r="P80" s="108">
        <v>10.199999999999999</v>
      </c>
      <c r="Q80" s="109">
        <v>8.1999999999999993</v>
      </c>
      <c r="S80" s="354" t="s">
        <v>36</v>
      </c>
      <c r="T80" s="355">
        <v>100</v>
      </c>
      <c r="U80" s="356">
        <v>6.9</v>
      </c>
      <c r="V80" s="357">
        <v>4.0999999999999996</v>
      </c>
      <c r="W80" s="357">
        <v>2.9</v>
      </c>
      <c r="X80" s="357">
        <v>2.1</v>
      </c>
      <c r="Y80" s="357">
        <v>2.2000000000000002</v>
      </c>
      <c r="Z80" s="357">
        <v>3.2</v>
      </c>
      <c r="AA80" s="357">
        <v>4</v>
      </c>
      <c r="AB80" s="357">
        <v>5.0999999999999996</v>
      </c>
      <c r="AC80" s="357">
        <v>5.6</v>
      </c>
      <c r="AD80" s="357">
        <v>6.8</v>
      </c>
      <c r="AE80" s="357">
        <v>10.1</v>
      </c>
      <c r="AF80" s="357">
        <v>13.1</v>
      </c>
      <c r="AG80" s="357">
        <v>15.7</v>
      </c>
      <c r="AH80" s="357">
        <v>10.199999999999999</v>
      </c>
      <c r="AI80" s="358">
        <v>8.1999999999999993</v>
      </c>
    </row>
    <row r="81" spans="1:35" ht="15" customHeight="1">
      <c r="A81" s="110" t="s">
        <v>37</v>
      </c>
      <c r="B81" s="97">
        <v>100</v>
      </c>
      <c r="C81" s="98">
        <v>7.9</v>
      </c>
      <c r="D81" s="99">
        <v>4.9000000000000004</v>
      </c>
      <c r="E81" s="99">
        <v>3.3</v>
      </c>
      <c r="F81" s="99">
        <v>2.7</v>
      </c>
      <c r="G81" s="99">
        <v>2.5</v>
      </c>
      <c r="H81" s="99">
        <v>3.3</v>
      </c>
      <c r="I81" s="99">
        <v>4.0999999999999996</v>
      </c>
      <c r="J81" s="99">
        <v>5.3</v>
      </c>
      <c r="K81" s="99">
        <v>6</v>
      </c>
      <c r="L81" s="99">
        <v>6.7</v>
      </c>
      <c r="M81" s="99">
        <v>9.1999999999999993</v>
      </c>
      <c r="N81" s="99">
        <v>12.5</v>
      </c>
      <c r="O81" s="99">
        <v>14.6</v>
      </c>
      <c r="P81" s="99">
        <v>9.6</v>
      </c>
      <c r="Q81" s="100">
        <v>7.3</v>
      </c>
      <c r="S81" s="359" t="s">
        <v>37</v>
      </c>
      <c r="T81" s="346">
        <v>100</v>
      </c>
      <c r="U81" s="347">
        <v>8</v>
      </c>
      <c r="V81" s="348">
        <v>4.9000000000000004</v>
      </c>
      <c r="W81" s="348">
        <v>3.3</v>
      </c>
      <c r="X81" s="348">
        <v>2.7</v>
      </c>
      <c r="Y81" s="348">
        <v>2.5</v>
      </c>
      <c r="Z81" s="348">
        <v>3.3</v>
      </c>
      <c r="AA81" s="348">
        <v>4.0999999999999996</v>
      </c>
      <c r="AB81" s="348">
        <v>5.4</v>
      </c>
      <c r="AC81" s="348">
        <v>6</v>
      </c>
      <c r="AD81" s="348">
        <v>6.7</v>
      </c>
      <c r="AE81" s="348">
        <v>9.1999999999999993</v>
      </c>
      <c r="AF81" s="348">
        <v>12.4</v>
      </c>
      <c r="AG81" s="348">
        <v>14.5</v>
      </c>
      <c r="AH81" s="348">
        <v>9.6</v>
      </c>
      <c r="AI81" s="349">
        <v>7.3</v>
      </c>
    </row>
    <row r="82" spans="1:35" ht="15" customHeight="1">
      <c r="A82" s="110" t="s">
        <v>38</v>
      </c>
      <c r="B82" s="97">
        <v>100</v>
      </c>
      <c r="C82" s="98">
        <v>4.4000000000000004</v>
      </c>
      <c r="D82" s="99">
        <v>3.2</v>
      </c>
      <c r="E82" s="99">
        <v>2.7</v>
      </c>
      <c r="F82" s="99">
        <v>2.2000000000000002</v>
      </c>
      <c r="G82" s="99">
        <v>2.7</v>
      </c>
      <c r="H82" s="99">
        <v>3.6</v>
      </c>
      <c r="I82" s="99">
        <v>4.5999999999999996</v>
      </c>
      <c r="J82" s="99">
        <v>6.3</v>
      </c>
      <c r="K82" s="99">
        <v>7.6</v>
      </c>
      <c r="L82" s="99">
        <v>8</v>
      </c>
      <c r="M82" s="99">
        <v>10</v>
      </c>
      <c r="N82" s="99">
        <v>12.1</v>
      </c>
      <c r="O82" s="99">
        <v>14.7</v>
      </c>
      <c r="P82" s="99">
        <v>10.199999999999999</v>
      </c>
      <c r="Q82" s="100">
        <v>7.7</v>
      </c>
      <c r="S82" s="359" t="s">
        <v>38</v>
      </c>
      <c r="T82" s="346">
        <v>100</v>
      </c>
      <c r="U82" s="347">
        <v>4.4000000000000004</v>
      </c>
      <c r="V82" s="348">
        <v>3.3</v>
      </c>
      <c r="W82" s="348">
        <v>2.7</v>
      </c>
      <c r="X82" s="348">
        <v>2.2000000000000002</v>
      </c>
      <c r="Y82" s="348">
        <v>2.7</v>
      </c>
      <c r="Z82" s="348">
        <v>3.6</v>
      </c>
      <c r="AA82" s="348">
        <v>4.5999999999999996</v>
      </c>
      <c r="AB82" s="348">
        <v>6.3</v>
      </c>
      <c r="AC82" s="348">
        <v>7.6</v>
      </c>
      <c r="AD82" s="348">
        <v>8</v>
      </c>
      <c r="AE82" s="348">
        <v>10</v>
      </c>
      <c r="AF82" s="348">
        <v>12.1</v>
      </c>
      <c r="AG82" s="348">
        <v>14.6</v>
      </c>
      <c r="AH82" s="348">
        <v>10.199999999999999</v>
      </c>
      <c r="AI82" s="349">
        <v>7.6</v>
      </c>
    </row>
    <row r="83" spans="1:35" ht="15" customHeight="1">
      <c r="A83" s="110" t="s">
        <v>39</v>
      </c>
      <c r="B83" s="97">
        <v>100</v>
      </c>
      <c r="C83" s="98">
        <v>4.9000000000000004</v>
      </c>
      <c r="D83" s="99">
        <v>3.8</v>
      </c>
      <c r="E83" s="99">
        <v>2.8</v>
      </c>
      <c r="F83" s="99">
        <v>2.1</v>
      </c>
      <c r="G83" s="99">
        <v>2.6</v>
      </c>
      <c r="H83" s="99">
        <v>3.5</v>
      </c>
      <c r="I83" s="99">
        <v>4.7</v>
      </c>
      <c r="J83" s="99">
        <v>6</v>
      </c>
      <c r="K83" s="99">
        <v>7.1</v>
      </c>
      <c r="L83" s="99">
        <v>7.4</v>
      </c>
      <c r="M83" s="99">
        <v>9</v>
      </c>
      <c r="N83" s="99">
        <v>11.9</v>
      </c>
      <c r="O83" s="99">
        <v>15</v>
      </c>
      <c r="P83" s="99">
        <v>10.9</v>
      </c>
      <c r="Q83" s="100">
        <v>8.1999999999999993</v>
      </c>
      <c r="S83" s="359" t="s">
        <v>39</v>
      </c>
      <c r="T83" s="346">
        <v>100</v>
      </c>
      <c r="U83" s="347">
        <v>4.9000000000000004</v>
      </c>
      <c r="V83" s="348">
        <v>3.9</v>
      </c>
      <c r="W83" s="348">
        <v>2.8</v>
      </c>
      <c r="X83" s="348">
        <v>2.1</v>
      </c>
      <c r="Y83" s="348">
        <v>2.6</v>
      </c>
      <c r="Z83" s="348">
        <v>3.5</v>
      </c>
      <c r="AA83" s="348">
        <v>4.8</v>
      </c>
      <c r="AB83" s="348">
        <v>6</v>
      </c>
      <c r="AC83" s="348">
        <v>7.1</v>
      </c>
      <c r="AD83" s="348">
        <v>7.4</v>
      </c>
      <c r="AE83" s="348">
        <v>9</v>
      </c>
      <c r="AF83" s="348">
        <v>11.8</v>
      </c>
      <c r="AG83" s="348">
        <v>14.9</v>
      </c>
      <c r="AH83" s="348">
        <v>10.8</v>
      </c>
      <c r="AI83" s="349">
        <v>8.1999999999999993</v>
      </c>
    </row>
    <row r="84" spans="1:35" ht="15" customHeight="1">
      <c r="A84" s="111" t="s">
        <v>40</v>
      </c>
      <c r="B84" s="112">
        <v>100</v>
      </c>
      <c r="C84" s="113">
        <v>5.0999999999999996</v>
      </c>
      <c r="D84" s="114">
        <v>3.7</v>
      </c>
      <c r="E84" s="114">
        <v>3.1</v>
      </c>
      <c r="F84" s="114">
        <v>2.2000000000000002</v>
      </c>
      <c r="G84" s="114">
        <v>2.4</v>
      </c>
      <c r="H84" s="114">
        <v>3.1</v>
      </c>
      <c r="I84" s="114">
        <v>4.5</v>
      </c>
      <c r="J84" s="114">
        <v>5.7</v>
      </c>
      <c r="K84" s="114">
        <v>7.6</v>
      </c>
      <c r="L84" s="114">
        <v>7.8</v>
      </c>
      <c r="M84" s="114">
        <v>9</v>
      </c>
      <c r="N84" s="114">
        <v>11.2</v>
      </c>
      <c r="O84" s="114">
        <v>14.5</v>
      </c>
      <c r="P84" s="114">
        <v>11.4</v>
      </c>
      <c r="Q84" s="115">
        <v>8.6999999999999993</v>
      </c>
      <c r="S84" s="360" t="s">
        <v>40</v>
      </c>
      <c r="T84" s="361">
        <v>100</v>
      </c>
      <c r="U84" s="362">
        <v>5.0999999999999996</v>
      </c>
      <c r="V84" s="363">
        <v>3.7</v>
      </c>
      <c r="W84" s="363">
        <v>3.1</v>
      </c>
      <c r="X84" s="363">
        <v>2.2000000000000002</v>
      </c>
      <c r="Y84" s="363">
        <v>2.4</v>
      </c>
      <c r="Z84" s="363">
        <v>3.1</v>
      </c>
      <c r="AA84" s="363">
        <v>4.5999999999999996</v>
      </c>
      <c r="AB84" s="363">
        <v>5.8</v>
      </c>
      <c r="AC84" s="363">
        <v>7.6</v>
      </c>
      <c r="AD84" s="363">
        <v>7.8</v>
      </c>
      <c r="AE84" s="363">
        <v>9</v>
      </c>
      <c r="AF84" s="363">
        <v>11.2</v>
      </c>
      <c r="AG84" s="363">
        <v>14.4</v>
      </c>
      <c r="AH84" s="363">
        <v>11.3</v>
      </c>
      <c r="AI84" s="364">
        <v>8.6</v>
      </c>
    </row>
    <row r="85" spans="1:35" ht="15" customHeight="1">
      <c r="A85" s="105" t="s">
        <v>41</v>
      </c>
      <c r="B85" s="97">
        <v>100</v>
      </c>
      <c r="C85" s="98">
        <v>4.3</v>
      </c>
      <c r="D85" s="99">
        <v>3.7</v>
      </c>
      <c r="E85" s="99">
        <v>3</v>
      </c>
      <c r="F85" s="99">
        <v>2.2000000000000002</v>
      </c>
      <c r="G85" s="99">
        <v>2.7</v>
      </c>
      <c r="H85" s="99">
        <v>3.3</v>
      </c>
      <c r="I85" s="99">
        <v>4.3</v>
      </c>
      <c r="J85" s="99">
        <v>5.9</v>
      </c>
      <c r="K85" s="99">
        <v>8.1999999999999993</v>
      </c>
      <c r="L85" s="99">
        <v>8.8000000000000007</v>
      </c>
      <c r="M85" s="99">
        <v>9.5</v>
      </c>
      <c r="N85" s="99">
        <v>10.7</v>
      </c>
      <c r="O85" s="99">
        <v>13.4</v>
      </c>
      <c r="P85" s="99">
        <v>11.3</v>
      </c>
      <c r="Q85" s="100">
        <v>8.6999999999999993</v>
      </c>
      <c r="S85" s="354" t="s">
        <v>41</v>
      </c>
      <c r="T85" s="346">
        <v>100</v>
      </c>
      <c r="U85" s="347">
        <v>4.3</v>
      </c>
      <c r="V85" s="348">
        <v>3.7</v>
      </c>
      <c r="W85" s="348">
        <v>3</v>
      </c>
      <c r="X85" s="348">
        <v>2.2999999999999998</v>
      </c>
      <c r="Y85" s="348">
        <v>2.7</v>
      </c>
      <c r="Z85" s="348">
        <v>3.3</v>
      </c>
      <c r="AA85" s="348">
        <v>4.3</v>
      </c>
      <c r="AB85" s="348">
        <v>5.9</v>
      </c>
      <c r="AC85" s="348">
        <v>8.1999999999999993</v>
      </c>
      <c r="AD85" s="348">
        <v>8.8000000000000007</v>
      </c>
      <c r="AE85" s="348">
        <v>9.5</v>
      </c>
      <c r="AF85" s="348">
        <v>10.7</v>
      </c>
      <c r="AG85" s="348">
        <v>13.4</v>
      </c>
      <c r="AH85" s="348">
        <v>11.2</v>
      </c>
      <c r="AI85" s="349">
        <v>8.6999999999999993</v>
      </c>
    </row>
    <row r="86" spans="1:35" ht="15" customHeight="1">
      <c r="A86" s="110" t="s">
        <v>42</v>
      </c>
      <c r="B86" s="97">
        <v>100</v>
      </c>
      <c r="C86" s="98">
        <v>4.4000000000000004</v>
      </c>
      <c r="D86" s="99">
        <v>3.7</v>
      </c>
      <c r="E86" s="99">
        <v>2.7</v>
      </c>
      <c r="F86" s="99">
        <v>2</v>
      </c>
      <c r="G86" s="99">
        <v>2.4</v>
      </c>
      <c r="H86" s="99">
        <v>3.4</v>
      </c>
      <c r="I86" s="99">
        <v>4.3</v>
      </c>
      <c r="J86" s="99">
        <v>5.7</v>
      </c>
      <c r="K86" s="99">
        <v>7.9</v>
      </c>
      <c r="L86" s="99">
        <v>8.3000000000000007</v>
      </c>
      <c r="M86" s="99">
        <v>9.3000000000000007</v>
      </c>
      <c r="N86" s="99">
        <v>10.9</v>
      </c>
      <c r="O86" s="99">
        <v>14.3</v>
      </c>
      <c r="P86" s="99">
        <v>12.3</v>
      </c>
      <c r="Q86" s="100">
        <v>8.4</v>
      </c>
      <c r="S86" s="359" t="s">
        <v>42</v>
      </c>
      <c r="T86" s="346">
        <v>100</v>
      </c>
      <c r="U86" s="347">
        <v>4.5</v>
      </c>
      <c r="V86" s="348">
        <v>3.7</v>
      </c>
      <c r="W86" s="348">
        <v>2.7</v>
      </c>
      <c r="X86" s="348">
        <v>2</v>
      </c>
      <c r="Y86" s="348">
        <v>2.5</v>
      </c>
      <c r="Z86" s="348">
        <v>3.4</v>
      </c>
      <c r="AA86" s="348">
        <v>4.3</v>
      </c>
      <c r="AB86" s="348">
        <v>5.7</v>
      </c>
      <c r="AC86" s="348">
        <v>7.9</v>
      </c>
      <c r="AD86" s="348">
        <v>8.3000000000000007</v>
      </c>
      <c r="AE86" s="348">
        <v>9.1999999999999993</v>
      </c>
      <c r="AF86" s="348">
        <v>10.9</v>
      </c>
      <c r="AG86" s="348">
        <v>14.3</v>
      </c>
      <c r="AH86" s="348">
        <v>12.2</v>
      </c>
      <c r="AI86" s="349">
        <v>8.4</v>
      </c>
    </row>
    <row r="87" spans="1:35" ht="15" customHeight="1">
      <c r="A87" s="110" t="s">
        <v>43</v>
      </c>
      <c r="B87" s="97">
        <v>100</v>
      </c>
      <c r="C87" s="98">
        <v>4.5999999999999996</v>
      </c>
      <c r="D87" s="99">
        <v>3.3</v>
      </c>
      <c r="E87" s="99">
        <v>2.5</v>
      </c>
      <c r="F87" s="99">
        <v>1.9</v>
      </c>
      <c r="G87" s="99">
        <v>2.6</v>
      </c>
      <c r="H87" s="99">
        <v>4</v>
      </c>
      <c r="I87" s="99">
        <v>5.2</v>
      </c>
      <c r="J87" s="99">
        <v>6.4</v>
      </c>
      <c r="K87" s="99">
        <v>8</v>
      </c>
      <c r="L87" s="99">
        <v>8.4</v>
      </c>
      <c r="M87" s="99">
        <v>9.5</v>
      </c>
      <c r="N87" s="99">
        <v>11</v>
      </c>
      <c r="O87" s="99">
        <v>14.4</v>
      </c>
      <c r="P87" s="99">
        <v>11.1</v>
      </c>
      <c r="Q87" s="100">
        <v>7</v>
      </c>
      <c r="S87" s="359" t="s">
        <v>43</v>
      </c>
      <c r="T87" s="346">
        <v>100</v>
      </c>
      <c r="U87" s="347">
        <v>4.5999999999999996</v>
      </c>
      <c r="V87" s="348">
        <v>3.4</v>
      </c>
      <c r="W87" s="348">
        <v>2.5</v>
      </c>
      <c r="X87" s="348">
        <v>1.9</v>
      </c>
      <c r="Y87" s="348">
        <v>2.7</v>
      </c>
      <c r="Z87" s="348">
        <v>4</v>
      </c>
      <c r="AA87" s="348">
        <v>5.2</v>
      </c>
      <c r="AB87" s="348">
        <v>6.5</v>
      </c>
      <c r="AC87" s="348">
        <v>8</v>
      </c>
      <c r="AD87" s="348">
        <v>8.4</v>
      </c>
      <c r="AE87" s="348">
        <v>9.5</v>
      </c>
      <c r="AF87" s="348">
        <v>11</v>
      </c>
      <c r="AG87" s="348">
        <v>14.3</v>
      </c>
      <c r="AH87" s="348">
        <v>11.1</v>
      </c>
      <c r="AI87" s="349">
        <v>7</v>
      </c>
    </row>
    <row r="88" spans="1:35" ht="15" customHeight="1">
      <c r="A88" s="110" t="s">
        <v>44</v>
      </c>
      <c r="B88" s="97">
        <v>100</v>
      </c>
      <c r="C88" s="98">
        <v>5</v>
      </c>
      <c r="D88" s="99">
        <v>3.7</v>
      </c>
      <c r="E88" s="99">
        <v>2.2999999999999998</v>
      </c>
      <c r="F88" s="99">
        <v>2</v>
      </c>
      <c r="G88" s="99">
        <v>2.5</v>
      </c>
      <c r="H88" s="99">
        <v>3.5</v>
      </c>
      <c r="I88" s="99">
        <v>4.5</v>
      </c>
      <c r="J88" s="99">
        <v>6.2</v>
      </c>
      <c r="K88" s="99">
        <v>8.3000000000000007</v>
      </c>
      <c r="L88" s="99">
        <v>8.9</v>
      </c>
      <c r="M88" s="99">
        <v>9.6</v>
      </c>
      <c r="N88" s="99">
        <v>10.5</v>
      </c>
      <c r="O88" s="99">
        <v>13.6</v>
      </c>
      <c r="P88" s="99">
        <v>11.4</v>
      </c>
      <c r="Q88" s="100">
        <v>8</v>
      </c>
      <c r="S88" s="359" t="s">
        <v>44</v>
      </c>
      <c r="T88" s="346">
        <v>100</v>
      </c>
      <c r="U88" s="347">
        <v>5</v>
      </c>
      <c r="V88" s="348">
        <v>3.7</v>
      </c>
      <c r="W88" s="348">
        <v>2.4</v>
      </c>
      <c r="X88" s="348">
        <v>2</v>
      </c>
      <c r="Y88" s="348">
        <v>2.5</v>
      </c>
      <c r="Z88" s="348">
        <v>3.5</v>
      </c>
      <c r="AA88" s="348">
        <v>4.5</v>
      </c>
      <c r="AB88" s="348">
        <v>6.2</v>
      </c>
      <c r="AC88" s="348">
        <v>8.3000000000000007</v>
      </c>
      <c r="AD88" s="348">
        <v>9</v>
      </c>
      <c r="AE88" s="348">
        <v>9.6</v>
      </c>
      <c r="AF88" s="348">
        <v>10.5</v>
      </c>
      <c r="AG88" s="348">
        <v>13.6</v>
      </c>
      <c r="AH88" s="348">
        <v>11.3</v>
      </c>
      <c r="AI88" s="349">
        <v>7.9</v>
      </c>
    </row>
    <row r="89" spans="1:35" ht="15" customHeight="1">
      <c r="A89" s="111" t="s">
        <v>45</v>
      </c>
      <c r="B89" s="112">
        <v>100</v>
      </c>
      <c r="C89" s="113">
        <v>4.5999999999999996</v>
      </c>
      <c r="D89" s="114">
        <v>3.6</v>
      </c>
      <c r="E89" s="114">
        <v>2.8</v>
      </c>
      <c r="F89" s="114">
        <v>2.2999999999999998</v>
      </c>
      <c r="G89" s="114">
        <v>2.5</v>
      </c>
      <c r="H89" s="114">
        <v>3.2</v>
      </c>
      <c r="I89" s="114">
        <v>4.2</v>
      </c>
      <c r="J89" s="114">
        <v>5.3</v>
      </c>
      <c r="K89" s="114">
        <v>6.5</v>
      </c>
      <c r="L89" s="114">
        <v>7.6</v>
      </c>
      <c r="M89" s="114">
        <v>9.3000000000000007</v>
      </c>
      <c r="N89" s="114">
        <v>12.4</v>
      </c>
      <c r="O89" s="114">
        <v>16.100000000000001</v>
      </c>
      <c r="P89" s="114">
        <v>10.9</v>
      </c>
      <c r="Q89" s="115">
        <v>8.6</v>
      </c>
      <c r="S89" s="360" t="s">
        <v>45</v>
      </c>
      <c r="T89" s="361">
        <v>100</v>
      </c>
      <c r="U89" s="362">
        <v>4.5999999999999996</v>
      </c>
      <c r="V89" s="363">
        <v>3.6</v>
      </c>
      <c r="W89" s="363">
        <v>2.8</v>
      </c>
      <c r="X89" s="363">
        <v>2.2999999999999998</v>
      </c>
      <c r="Y89" s="363">
        <v>2.5</v>
      </c>
      <c r="Z89" s="363">
        <v>3.2</v>
      </c>
      <c r="AA89" s="363">
        <v>4.2</v>
      </c>
      <c r="AB89" s="363">
        <v>5.4</v>
      </c>
      <c r="AC89" s="363">
        <v>6.6</v>
      </c>
      <c r="AD89" s="363">
        <v>7.6</v>
      </c>
      <c r="AE89" s="363">
        <v>9.3000000000000007</v>
      </c>
      <c r="AF89" s="363">
        <v>12.4</v>
      </c>
      <c r="AG89" s="363">
        <v>16</v>
      </c>
      <c r="AH89" s="363">
        <v>10.9</v>
      </c>
      <c r="AI89" s="364">
        <v>8.5</v>
      </c>
    </row>
    <row r="90" spans="1:35" ht="15" customHeight="1">
      <c r="A90" s="105" t="s">
        <v>46</v>
      </c>
      <c r="B90" s="97">
        <v>100</v>
      </c>
      <c r="C90" s="98">
        <v>3.4</v>
      </c>
      <c r="D90" s="99">
        <v>2.4</v>
      </c>
      <c r="E90" s="99">
        <v>2.2000000000000002</v>
      </c>
      <c r="F90" s="99">
        <v>2.1</v>
      </c>
      <c r="G90" s="99">
        <v>2.4</v>
      </c>
      <c r="H90" s="99">
        <v>3.1</v>
      </c>
      <c r="I90" s="99">
        <v>3.8</v>
      </c>
      <c r="J90" s="99">
        <v>5.9</v>
      </c>
      <c r="K90" s="99">
        <v>7.3</v>
      </c>
      <c r="L90" s="99">
        <v>7.6</v>
      </c>
      <c r="M90" s="99">
        <v>9.6</v>
      </c>
      <c r="N90" s="99">
        <v>12.8</v>
      </c>
      <c r="O90" s="99">
        <v>16.600000000000001</v>
      </c>
      <c r="P90" s="99">
        <v>12.6</v>
      </c>
      <c r="Q90" s="100">
        <v>8.1999999999999993</v>
      </c>
      <c r="S90" s="354" t="s">
        <v>46</v>
      </c>
      <c r="T90" s="346">
        <v>100</v>
      </c>
      <c r="U90" s="347">
        <v>3.4</v>
      </c>
      <c r="V90" s="348">
        <v>2.4</v>
      </c>
      <c r="W90" s="348">
        <v>2.2000000000000002</v>
      </c>
      <c r="X90" s="348">
        <v>2.1</v>
      </c>
      <c r="Y90" s="348">
        <v>2.4</v>
      </c>
      <c r="Z90" s="348">
        <v>3.1</v>
      </c>
      <c r="AA90" s="348">
        <v>3.9</v>
      </c>
      <c r="AB90" s="348">
        <v>5.9</v>
      </c>
      <c r="AC90" s="348">
        <v>7.3</v>
      </c>
      <c r="AD90" s="348">
        <v>7.6</v>
      </c>
      <c r="AE90" s="348">
        <v>9.6</v>
      </c>
      <c r="AF90" s="348">
        <v>12.7</v>
      </c>
      <c r="AG90" s="348">
        <v>16.5</v>
      </c>
      <c r="AH90" s="348">
        <v>12.5</v>
      </c>
      <c r="AI90" s="349">
        <v>8.1999999999999993</v>
      </c>
    </row>
    <row r="91" spans="1:35" ht="15" customHeight="1">
      <c r="A91" s="110" t="s">
        <v>47</v>
      </c>
      <c r="B91" s="97">
        <v>100</v>
      </c>
      <c r="C91" s="98">
        <v>2.5</v>
      </c>
      <c r="D91" s="99">
        <v>2</v>
      </c>
      <c r="E91" s="99">
        <v>1.8</v>
      </c>
      <c r="F91" s="99">
        <v>2.1</v>
      </c>
      <c r="G91" s="99">
        <v>2.5</v>
      </c>
      <c r="H91" s="99">
        <v>3.5</v>
      </c>
      <c r="I91" s="99">
        <v>4.2</v>
      </c>
      <c r="J91" s="99">
        <v>6</v>
      </c>
      <c r="K91" s="99">
        <v>7.6</v>
      </c>
      <c r="L91" s="99">
        <v>7.8</v>
      </c>
      <c r="M91" s="99">
        <v>9.3000000000000007</v>
      </c>
      <c r="N91" s="99">
        <v>12.3</v>
      </c>
      <c r="O91" s="99">
        <v>16.399999999999999</v>
      </c>
      <c r="P91" s="99">
        <v>13.6</v>
      </c>
      <c r="Q91" s="100">
        <v>8.6999999999999993</v>
      </c>
      <c r="S91" s="359" t="s">
        <v>47</v>
      </c>
      <c r="T91" s="346">
        <v>100</v>
      </c>
      <c r="U91" s="347">
        <v>2.5</v>
      </c>
      <c r="V91" s="348">
        <v>2</v>
      </c>
      <c r="W91" s="348">
        <v>1.8</v>
      </c>
      <c r="X91" s="348">
        <v>2.1</v>
      </c>
      <c r="Y91" s="348">
        <v>2.6</v>
      </c>
      <c r="Z91" s="348">
        <v>3.5</v>
      </c>
      <c r="AA91" s="348">
        <v>4.2</v>
      </c>
      <c r="AB91" s="348">
        <v>6</v>
      </c>
      <c r="AC91" s="348">
        <v>7.6</v>
      </c>
      <c r="AD91" s="348">
        <v>7.8</v>
      </c>
      <c r="AE91" s="348">
        <v>9.3000000000000007</v>
      </c>
      <c r="AF91" s="348">
        <v>12.2</v>
      </c>
      <c r="AG91" s="348">
        <v>16.3</v>
      </c>
      <c r="AH91" s="348">
        <v>13.5</v>
      </c>
      <c r="AI91" s="349">
        <v>8.6999999999999993</v>
      </c>
    </row>
    <row r="92" spans="1:35" ht="15" customHeight="1">
      <c r="A92" s="110" t="s">
        <v>48</v>
      </c>
      <c r="B92" s="97">
        <v>100</v>
      </c>
      <c r="C92" s="98">
        <v>2.4</v>
      </c>
      <c r="D92" s="99">
        <v>2.4</v>
      </c>
      <c r="E92" s="99">
        <v>1.9</v>
      </c>
      <c r="F92" s="99">
        <v>1.9</v>
      </c>
      <c r="G92" s="99">
        <v>2.7</v>
      </c>
      <c r="H92" s="99">
        <v>3.6</v>
      </c>
      <c r="I92" s="99">
        <v>4.0999999999999996</v>
      </c>
      <c r="J92" s="99">
        <v>5.3</v>
      </c>
      <c r="K92" s="99">
        <v>6.8</v>
      </c>
      <c r="L92" s="99">
        <v>7.4</v>
      </c>
      <c r="M92" s="99">
        <v>10</v>
      </c>
      <c r="N92" s="99">
        <v>13.3</v>
      </c>
      <c r="O92" s="99">
        <v>15.5</v>
      </c>
      <c r="P92" s="99">
        <v>12.8</v>
      </c>
      <c r="Q92" s="100">
        <v>9.8000000000000007</v>
      </c>
      <c r="S92" s="359" t="s">
        <v>48</v>
      </c>
      <c r="T92" s="346">
        <v>100</v>
      </c>
      <c r="U92" s="347">
        <v>2.4</v>
      </c>
      <c r="V92" s="348">
        <v>2.4</v>
      </c>
      <c r="W92" s="348">
        <v>1.9</v>
      </c>
      <c r="X92" s="348">
        <v>1.9</v>
      </c>
      <c r="Y92" s="348">
        <v>2.7</v>
      </c>
      <c r="Z92" s="348">
        <v>3.6</v>
      </c>
      <c r="AA92" s="348">
        <v>4.0999999999999996</v>
      </c>
      <c r="AB92" s="348">
        <v>5.4</v>
      </c>
      <c r="AC92" s="348">
        <v>6.8</v>
      </c>
      <c r="AD92" s="348">
        <v>7.4</v>
      </c>
      <c r="AE92" s="348">
        <v>10</v>
      </c>
      <c r="AF92" s="348">
        <v>13.3</v>
      </c>
      <c r="AG92" s="348">
        <v>15.4</v>
      </c>
      <c r="AH92" s="348">
        <v>12.7</v>
      </c>
      <c r="AI92" s="349">
        <v>9.8000000000000007</v>
      </c>
    </row>
    <row r="93" spans="1:35" ht="15" customHeight="1">
      <c r="A93" s="110" t="s">
        <v>49</v>
      </c>
      <c r="B93" s="97">
        <v>100</v>
      </c>
      <c r="C93" s="98">
        <v>4.9000000000000004</v>
      </c>
      <c r="D93" s="99">
        <v>3.5</v>
      </c>
      <c r="E93" s="99">
        <v>2.9</v>
      </c>
      <c r="F93" s="99">
        <v>2.4</v>
      </c>
      <c r="G93" s="99">
        <v>2.6</v>
      </c>
      <c r="H93" s="99">
        <v>3.2</v>
      </c>
      <c r="I93" s="99">
        <v>4.2</v>
      </c>
      <c r="J93" s="99">
        <v>5.0999999999999996</v>
      </c>
      <c r="K93" s="99">
        <v>6.6</v>
      </c>
      <c r="L93" s="99">
        <v>7.9</v>
      </c>
      <c r="M93" s="99">
        <v>9.5</v>
      </c>
      <c r="N93" s="99">
        <v>11.8</v>
      </c>
      <c r="O93" s="99">
        <v>14.4</v>
      </c>
      <c r="P93" s="99">
        <v>11.6</v>
      </c>
      <c r="Q93" s="100">
        <v>9.3000000000000007</v>
      </c>
      <c r="S93" s="359" t="s">
        <v>49</v>
      </c>
      <c r="T93" s="346">
        <v>100</v>
      </c>
      <c r="U93" s="347">
        <v>4.9000000000000004</v>
      </c>
      <c r="V93" s="348">
        <v>3.6</v>
      </c>
      <c r="W93" s="348">
        <v>2.9</v>
      </c>
      <c r="X93" s="348">
        <v>2.4</v>
      </c>
      <c r="Y93" s="348">
        <v>2.6</v>
      </c>
      <c r="Z93" s="348">
        <v>3.3</v>
      </c>
      <c r="AA93" s="348">
        <v>4.3</v>
      </c>
      <c r="AB93" s="348">
        <v>5.0999999999999996</v>
      </c>
      <c r="AC93" s="348">
        <v>6.7</v>
      </c>
      <c r="AD93" s="348">
        <v>7.9</v>
      </c>
      <c r="AE93" s="348">
        <v>9.5</v>
      </c>
      <c r="AF93" s="348">
        <v>11.8</v>
      </c>
      <c r="AG93" s="348">
        <v>14.3</v>
      </c>
      <c r="AH93" s="348">
        <v>11.6</v>
      </c>
      <c r="AI93" s="349">
        <v>9.3000000000000007</v>
      </c>
    </row>
    <row r="94" spans="1:35" ht="15" customHeight="1">
      <c r="A94" s="111" t="s">
        <v>50</v>
      </c>
      <c r="B94" s="112">
        <v>100</v>
      </c>
      <c r="C94" s="113">
        <v>2.6</v>
      </c>
      <c r="D94" s="114">
        <v>2.6</v>
      </c>
      <c r="E94" s="114">
        <v>2.4</v>
      </c>
      <c r="F94" s="114">
        <v>2.1</v>
      </c>
      <c r="G94" s="114">
        <v>2.5</v>
      </c>
      <c r="H94" s="114">
        <v>3.2</v>
      </c>
      <c r="I94" s="114">
        <v>4</v>
      </c>
      <c r="J94" s="114">
        <v>5.8</v>
      </c>
      <c r="K94" s="114">
        <v>7.1</v>
      </c>
      <c r="L94" s="114">
        <v>7.8</v>
      </c>
      <c r="M94" s="114">
        <v>9.6999999999999993</v>
      </c>
      <c r="N94" s="114">
        <v>12.8</v>
      </c>
      <c r="O94" s="114">
        <v>15.8</v>
      </c>
      <c r="P94" s="114">
        <v>12.6</v>
      </c>
      <c r="Q94" s="115">
        <v>9</v>
      </c>
      <c r="S94" s="360" t="s">
        <v>50</v>
      </c>
      <c r="T94" s="361">
        <v>100</v>
      </c>
      <c r="U94" s="362">
        <v>2.6</v>
      </c>
      <c r="V94" s="363">
        <v>2.6</v>
      </c>
      <c r="W94" s="363">
        <v>2.5</v>
      </c>
      <c r="X94" s="363">
        <v>2.2000000000000002</v>
      </c>
      <c r="Y94" s="363">
        <v>2.5</v>
      </c>
      <c r="Z94" s="363">
        <v>3.2</v>
      </c>
      <c r="AA94" s="363">
        <v>4</v>
      </c>
      <c r="AB94" s="363">
        <v>5.8</v>
      </c>
      <c r="AC94" s="363">
        <v>7.1</v>
      </c>
      <c r="AD94" s="363">
        <v>7.8</v>
      </c>
      <c r="AE94" s="363">
        <v>9.6999999999999993</v>
      </c>
      <c r="AF94" s="363">
        <v>12.8</v>
      </c>
      <c r="AG94" s="363">
        <v>15.7</v>
      </c>
      <c r="AH94" s="363">
        <v>12.5</v>
      </c>
      <c r="AI94" s="364">
        <v>9</v>
      </c>
    </row>
    <row r="95" spans="1:35" ht="15" customHeight="1">
      <c r="A95" s="105" t="s">
        <v>51</v>
      </c>
      <c r="B95" s="97">
        <v>100</v>
      </c>
      <c r="C95" s="98">
        <v>3.7</v>
      </c>
      <c r="D95" s="99">
        <v>3.8</v>
      </c>
      <c r="E95" s="99">
        <v>3.7</v>
      </c>
      <c r="F95" s="99">
        <v>2.6</v>
      </c>
      <c r="G95" s="99">
        <v>2.5</v>
      </c>
      <c r="H95" s="99">
        <v>3.1</v>
      </c>
      <c r="I95" s="99">
        <v>4</v>
      </c>
      <c r="J95" s="99">
        <v>5.6</v>
      </c>
      <c r="K95" s="99">
        <v>7.3</v>
      </c>
      <c r="L95" s="99">
        <v>8</v>
      </c>
      <c r="M95" s="99">
        <v>9.9</v>
      </c>
      <c r="N95" s="99">
        <v>11.7</v>
      </c>
      <c r="O95" s="99">
        <v>14</v>
      </c>
      <c r="P95" s="99">
        <v>11.1</v>
      </c>
      <c r="Q95" s="100">
        <v>9.1999999999999993</v>
      </c>
      <c r="S95" s="354" t="s">
        <v>51</v>
      </c>
      <c r="T95" s="346">
        <v>100</v>
      </c>
      <c r="U95" s="347">
        <v>3.7</v>
      </c>
      <c r="V95" s="348">
        <v>3.8</v>
      </c>
      <c r="W95" s="348">
        <v>3.7</v>
      </c>
      <c r="X95" s="348">
        <v>2.6</v>
      </c>
      <c r="Y95" s="348">
        <v>2.5</v>
      </c>
      <c r="Z95" s="348">
        <v>3.1</v>
      </c>
      <c r="AA95" s="348">
        <v>4</v>
      </c>
      <c r="AB95" s="348">
        <v>5.6</v>
      </c>
      <c r="AC95" s="348">
        <v>7.3</v>
      </c>
      <c r="AD95" s="348">
        <v>8</v>
      </c>
      <c r="AE95" s="348">
        <v>9.9</v>
      </c>
      <c r="AF95" s="348">
        <v>11.7</v>
      </c>
      <c r="AG95" s="348">
        <v>14</v>
      </c>
      <c r="AH95" s="348">
        <v>11.1</v>
      </c>
      <c r="AI95" s="349">
        <v>9.1</v>
      </c>
    </row>
    <row r="96" spans="1:35" ht="15" customHeight="1">
      <c r="A96" s="110" t="s">
        <v>52</v>
      </c>
      <c r="B96" s="97">
        <v>100</v>
      </c>
      <c r="C96" s="98">
        <v>4.4000000000000004</v>
      </c>
      <c r="D96" s="99">
        <v>3.6</v>
      </c>
      <c r="E96" s="99">
        <v>3</v>
      </c>
      <c r="F96" s="99">
        <v>2.2000000000000002</v>
      </c>
      <c r="G96" s="99">
        <v>2.6</v>
      </c>
      <c r="H96" s="99">
        <v>3.4</v>
      </c>
      <c r="I96" s="99">
        <v>4.0999999999999996</v>
      </c>
      <c r="J96" s="99">
        <v>5.5</v>
      </c>
      <c r="K96" s="99">
        <v>7.1</v>
      </c>
      <c r="L96" s="99">
        <v>7.8</v>
      </c>
      <c r="M96" s="99">
        <v>9.3000000000000007</v>
      </c>
      <c r="N96" s="99">
        <v>11.7</v>
      </c>
      <c r="O96" s="99">
        <v>15</v>
      </c>
      <c r="P96" s="99">
        <v>11.6</v>
      </c>
      <c r="Q96" s="100">
        <v>8.6</v>
      </c>
      <c r="S96" s="359" t="s">
        <v>52</v>
      </c>
      <c r="T96" s="346">
        <v>100</v>
      </c>
      <c r="U96" s="347">
        <v>4.5</v>
      </c>
      <c r="V96" s="348">
        <v>3.7</v>
      </c>
      <c r="W96" s="348">
        <v>3</v>
      </c>
      <c r="X96" s="348">
        <v>2.2999999999999998</v>
      </c>
      <c r="Y96" s="348">
        <v>2.6</v>
      </c>
      <c r="Z96" s="348">
        <v>3.5</v>
      </c>
      <c r="AA96" s="348">
        <v>4.2</v>
      </c>
      <c r="AB96" s="348">
        <v>5.5</v>
      </c>
      <c r="AC96" s="348">
        <v>7.2</v>
      </c>
      <c r="AD96" s="348">
        <v>7.8</v>
      </c>
      <c r="AE96" s="348">
        <v>9.3000000000000007</v>
      </c>
      <c r="AF96" s="348">
        <v>11.7</v>
      </c>
      <c r="AG96" s="348">
        <v>14.9</v>
      </c>
      <c r="AH96" s="348">
        <v>11.5</v>
      </c>
      <c r="AI96" s="349">
        <v>8.5</v>
      </c>
    </row>
    <row r="97" spans="1:35" ht="15" customHeight="1">
      <c r="A97" s="110" t="s">
        <v>53</v>
      </c>
      <c r="B97" s="97">
        <v>100</v>
      </c>
      <c r="C97" s="98">
        <v>4.0999999999999996</v>
      </c>
      <c r="D97" s="99">
        <v>3.8</v>
      </c>
      <c r="E97" s="99">
        <v>3.5</v>
      </c>
      <c r="F97" s="99">
        <v>2.6</v>
      </c>
      <c r="G97" s="99">
        <v>3</v>
      </c>
      <c r="H97" s="99">
        <v>3.8</v>
      </c>
      <c r="I97" s="99">
        <v>4.9000000000000004</v>
      </c>
      <c r="J97" s="99">
        <v>6.5</v>
      </c>
      <c r="K97" s="99">
        <v>8.3000000000000007</v>
      </c>
      <c r="L97" s="99">
        <v>8.6999999999999993</v>
      </c>
      <c r="M97" s="99">
        <v>9.6999999999999993</v>
      </c>
      <c r="N97" s="99">
        <v>10.7</v>
      </c>
      <c r="O97" s="99">
        <v>13.1</v>
      </c>
      <c r="P97" s="99">
        <v>9.9</v>
      </c>
      <c r="Q97" s="100">
        <v>7.5</v>
      </c>
      <c r="S97" s="359" t="s">
        <v>53</v>
      </c>
      <c r="T97" s="346">
        <v>100</v>
      </c>
      <c r="U97" s="347">
        <v>4.0999999999999996</v>
      </c>
      <c r="V97" s="348">
        <v>3.8</v>
      </c>
      <c r="W97" s="348">
        <v>3.5</v>
      </c>
      <c r="X97" s="348">
        <v>2.6</v>
      </c>
      <c r="Y97" s="348">
        <v>3</v>
      </c>
      <c r="Z97" s="348">
        <v>3.8</v>
      </c>
      <c r="AA97" s="348">
        <v>5</v>
      </c>
      <c r="AB97" s="348">
        <v>6.5</v>
      </c>
      <c r="AC97" s="348">
        <v>8.3000000000000007</v>
      </c>
      <c r="AD97" s="348">
        <v>8.6999999999999993</v>
      </c>
      <c r="AE97" s="348">
        <v>9.6999999999999993</v>
      </c>
      <c r="AF97" s="348">
        <v>10.7</v>
      </c>
      <c r="AG97" s="348">
        <v>13</v>
      </c>
      <c r="AH97" s="348">
        <v>9.9</v>
      </c>
      <c r="AI97" s="349">
        <v>7.5</v>
      </c>
    </row>
    <row r="98" spans="1:35" ht="15" customHeight="1">
      <c r="A98" s="110" t="s">
        <v>54</v>
      </c>
      <c r="B98" s="97">
        <v>100</v>
      </c>
      <c r="C98" s="98">
        <v>3</v>
      </c>
      <c r="D98" s="99">
        <v>2.8</v>
      </c>
      <c r="E98" s="99">
        <v>2.5</v>
      </c>
      <c r="F98" s="99">
        <v>2.2999999999999998</v>
      </c>
      <c r="G98" s="99">
        <v>2.9</v>
      </c>
      <c r="H98" s="99">
        <v>3.6</v>
      </c>
      <c r="I98" s="99">
        <v>4.5999999999999996</v>
      </c>
      <c r="J98" s="99">
        <v>6</v>
      </c>
      <c r="K98" s="99">
        <v>7.7</v>
      </c>
      <c r="L98" s="99">
        <v>8.5</v>
      </c>
      <c r="M98" s="99">
        <v>10.6</v>
      </c>
      <c r="N98" s="99">
        <v>12</v>
      </c>
      <c r="O98" s="99">
        <v>14</v>
      </c>
      <c r="P98" s="99">
        <v>11.1</v>
      </c>
      <c r="Q98" s="100">
        <v>8.5</v>
      </c>
      <c r="S98" s="359" t="s">
        <v>54</v>
      </c>
      <c r="T98" s="346">
        <v>100</v>
      </c>
      <c r="U98" s="347">
        <v>3</v>
      </c>
      <c r="V98" s="348">
        <v>2.8</v>
      </c>
      <c r="W98" s="348">
        <v>2.5</v>
      </c>
      <c r="X98" s="348">
        <v>2.4</v>
      </c>
      <c r="Y98" s="348">
        <v>2.9</v>
      </c>
      <c r="Z98" s="348">
        <v>3.6</v>
      </c>
      <c r="AA98" s="348">
        <v>4.5999999999999996</v>
      </c>
      <c r="AB98" s="348">
        <v>6</v>
      </c>
      <c r="AC98" s="348">
        <v>7.7</v>
      </c>
      <c r="AD98" s="348">
        <v>8.5</v>
      </c>
      <c r="AE98" s="348">
        <v>10.6</v>
      </c>
      <c r="AF98" s="348">
        <v>12</v>
      </c>
      <c r="AG98" s="348">
        <v>13.9</v>
      </c>
      <c r="AH98" s="348">
        <v>11</v>
      </c>
      <c r="AI98" s="349">
        <v>8.5</v>
      </c>
    </row>
    <row r="99" spans="1:35" ht="15" customHeight="1">
      <c r="A99" s="111" t="s">
        <v>55</v>
      </c>
      <c r="B99" s="112">
        <v>100</v>
      </c>
      <c r="C99" s="113">
        <v>4.7</v>
      </c>
      <c r="D99" s="114">
        <v>3.1</v>
      </c>
      <c r="E99" s="114">
        <v>2.1</v>
      </c>
      <c r="F99" s="114">
        <v>2</v>
      </c>
      <c r="G99" s="114">
        <v>2.7</v>
      </c>
      <c r="H99" s="114">
        <v>3.5</v>
      </c>
      <c r="I99" s="114">
        <v>4.4000000000000004</v>
      </c>
      <c r="J99" s="114">
        <v>5.9</v>
      </c>
      <c r="K99" s="114">
        <v>7.2</v>
      </c>
      <c r="L99" s="114">
        <v>7.6</v>
      </c>
      <c r="M99" s="114">
        <v>9.1999999999999993</v>
      </c>
      <c r="N99" s="114">
        <v>11.8</v>
      </c>
      <c r="O99" s="114">
        <v>14.5</v>
      </c>
      <c r="P99" s="114">
        <v>12.5</v>
      </c>
      <c r="Q99" s="115">
        <v>8.6999999999999993</v>
      </c>
      <c r="S99" s="360" t="s">
        <v>55</v>
      </c>
      <c r="T99" s="361">
        <v>100</v>
      </c>
      <c r="U99" s="362">
        <v>4.8</v>
      </c>
      <c r="V99" s="363">
        <v>3.2</v>
      </c>
      <c r="W99" s="363">
        <v>2.1</v>
      </c>
      <c r="X99" s="363">
        <v>2</v>
      </c>
      <c r="Y99" s="363">
        <v>2.7</v>
      </c>
      <c r="Z99" s="363">
        <v>3.5</v>
      </c>
      <c r="AA99" s="363">
        <v>4.5</v>
      </c>
      <c r="AB99" s="363">
        <v>5.9</v>
      </c>
      <c r="AC99" s="363">
        <v>7.2</v>
      </c>
      <c r="AD99" s="363">
        <v>7.7</v>
      </c>
      <c r="AE99" s="363">
        <v>9.1999999999999993</v>
      </c>
      <c r="AF99" s="363">
        <v>11.8</v>
      </c>
      <c r="AG99" s="363">
        <v>14.5</v>
      </c>
      <c r="AH99" s="363">
        <v>12.4</v>
      </c>
      <c r="AI99" s="364">
        <v>8.6999999999999993</v>
      </c>
    </row>
    <row r="100" spans="1:35" ht="15" customHeight="1">
      <c r="A100" s="105" t="s">
        <v>56</v>
      </c>
      <c r="B100" s="97">
        <v>100</v>
      </c>
      <c r="C100" s="98">
        <v>3.8</v>
      </c>
      <c r="D100" s="99">
        <v>2.7</v>
      </c>
      <c r="E100" s="99">
        <v>2</v>
      </c>
      <c r="F100" s="99">
        <v>1.8</v>
      </c>
      <c r="G100" s="99">
        <v>2.5</v>
      </c>
      <c r="H100" s="99">
        <v>3.6</v>
      </c>
      <c r="I100" s="99">
        <v>4.5</v>
      </c>
      <c r="J100" s="99">
        <v>6.2</v>
      </c>
      <c r="K100" s="99">
        <v>7.8</v>
      </c>
      <c r="L100" s="99">
        <v>8.1999999999999993</v>
      </c>
      <c r="M100" s="99">
        <v>9.1</v>
      </c>
      <c r="N100" s="99">
        <v>10.7</v>
      </c>
      <c r="O100" s="99">
        <v>14.2</v>
      </c>
      <c r="P100" s="99">
        <v>13.5</v>
      </c>
      <c r="Q100" s="100">
        <v>9.3000000000000007</v>
      </c>
      <c r="S100" s="354" t="s">
        <v>56</v>
      </c>
      <c r="T100" s="346">
        <v>100</v>
      </c>
      <c r="U100" s="347">
        <v>3.8</v>
      </c>
      <c r="V100" s="348">
        <v>2.8</v>
      </c>
      <c r="W100" s="348">
        <v>2</v>
      </c>
      <c r="X100" s="348">
        <v>1.8</v>
      </c>
      <c r="Y100" s="348">
        <v>2.5</v>
      </c>
      <c r="Z100" s="348">
        <v>3.6</v>
      </c>
      <c r="AA100" s="348">
        <v>4.5</v>
      </c>
      <c r="AB100" s="348">
        <v>6.2</v>
      </c>
      <c r="AC100" s="348">
        <v>7.8</v>
      </c>
      <c r="AD100" s="348">
        <v>8.1999999999999993</v>
      </c>
      <c r="AE100" s="348">
        <v>9.1</v>
      </c>
      <c r="AF100" s="348">
        <v>10.7</v>
      </c>
      <c r="AG100" s="348">
        <v>14.2</v>
      </c>
      <c r="AH100" s="348">
        <v>13.4</v>
      </c>
      <c r="AI100" s="349">
        <v>9.1999999999999993</v>
      </c>
    </row>
    <row r="101" spans="1:35" ht="15" customHeight="1">
      <c r="A101" s="110" t="s">
        <v>57</v>
      </c>
      <c r="B101" s="97">
        <v>100</v>
      </c>
      <c r="C101" s="98">
        <v>6</v>
      </c>
      <c r="D101" s="99">
        <v>3.9</v>
      </c>
      <c r="E101" s="99">
        <v>2.4</v>
      </c>
      <c r="F101" s="99">
        <v>2</v>
      </c>
      <c r="G101" s="99">
        <v>2.5</v>
      </c>
      <c r="H101" s="99">
        <v>3.5</v>
      </c>
      <c r="I101" s="99">
        <v>4.5</v>
      </c>
      <c r="J101" s="99">
        <v>6</v>
      </c>
      <c r="K101" s="99">
        <v>8</v>
      </c>
      <c r="L101" s="99">
        <v>8.5</v>
      </c>
      <c r="M101" s="99">
        <v>9.1999999999999993</v>
      </c>
      <c r="N101" s="99">
        <v>10.1</v>
      </c>
      <c r="O101" s="99">
        <v>13.2</v>
      </c>
      <c r="P101" s="99">
        <v>11.6</v>
      </c>
      <c r="Q101" s="100">
        <v>8.6</v>
      </c>
      <c r="S101" s="359" t="s">
        <v>57</v>
      </c>
      <c r="T101" s="346">
        <v>100</v>
      </c>
      <c r="U101" s="347">
        <v>6.1</v>
      </c>
      <c r="V101" s="348">
        <v>3.9</v>
      </c>
      <c r="W101" s="348">
        <v>2.4</v>
      </c>
      <c r="X101" s="348">
        <v>2</v>
      </c>
      <c r="Y101" s="348">
        <v>2.5</v>
      </c>
      <c r="Z101" s="348">
        <v>3.6</v>
      </c>
      <c r="AA101" s="348">
        <v>4.5</v>
      </c>
      <c r="AB101" s="348">
        <v>6.1</v>
      </c>
      <c r="AC101" s="348">
        <v>8</v>
      </c>
      <c r="AD101" s="348">
        <v>8.5</v>
      </c>
      <c r="AE101" s="348">
        <v>9.1999999999999993</v>
      </c>
      <c r="AF101" s="348">
        <v>10.1</v>
      </c>
      <c r="AG101" s="348">
        <v>13.1</v>
      </c>
      <c r="AH101" s="348">
        <v>11.5</v>
      </c>
      <c r="AI101" s="349">
        <v>8.6</v>
      </c>
    </row>
    <row r="102" spans="1:35" ht="15" customHeight="1">
      <c r="A102" s="110" t="s">
        <v>58</v>
      </c>
      <c r="B102" s="97">
        <v>100</v>
      </c>
      <c r="C102" s="98">
        <v>4.5999999999999996</v>
      </c>
      <c r="D102" s="99">
        <v>3.2</v>
      </c>
      <c r="E102" s="99">
        <v>2.4</v>
      </c>
      <c r="F102" s="99">
        <v>2.1</v>
      </c>
      <c r="G102" s="99">
        <v>2.6</v>
      </c>
      <c r="H102" s="99">
        <v>3.5</v>
      </c>
      <c r="I102" s="99">
        <v>4.5</v>
      </c>
      <c r="J102" s="99">
        <v>5.7</v>
      </c>
      <c r="K102" s="99">
        <v>7.4</v>
      </c>
      <c r="L102" s="99">
        <v>8.1</v>
      </c>
      <c r="M102" s="99">
        <v>9.5</v>
      </c>
      <c r="N102" s="99">
        <v>11.3</v>
      </c>
      <c r="O102" s="99">
        <v>14.8</v>
      </c>
      <c r="P102" s="99">
        <v>11.9</v>
      </c>
      <c r="Q102" s="100">
        <v>8.3000000000000007</v>
      </c>
      <c r="S102" s="359" t="s">
        <v>58</v>
      </c>
      <c r="T102" s="346">
        <v>100</v>
      </c>
      <c r="U102" s="347">
        <v>4.7</v>
      </c>
      <c r="V102" s="348">
        <v>3.2</v>
      </c>
      <c r="W102" s="348">
        <v>2.4</v>
      </c>
      <c r="X102" s="348">
        <v>2.1</v>
      </c>
      <c r="Y102" s="348">
        <v>2.6</v>
      </c>
      <c r="Z102" s="348">
        <v>3.6</v>
      </c>
      <c r="AA102" s="348">
        <v>4.5</v>
      </c>
      <c r="AB102" s="348">
        <v>5.8</v>
      </c>
      <c r="AC102" s="348">
        <v>7.4</v>
      </c>
      <c r="AD102" s="348">
        <v>8.1</v>
      </c>
      <c r="AE102" s="348">
        <v>9.5</v>
      </c>
      <c r="AF102" s="348">
        <v>11.3</v>
      </c>
      <c r="AG102" s="348">
        <v>14.8</v>
      </c>
      <c r="AH102" s="348">
        <v>11.8</v>
      </c>
      <c r="AI102" s="349">
        <v>8.3000000000000007</v>
      </c>
    </row>
    <row r="103" spans="1:35" ht="15" customHeight="1">
      <c r="A103" s="110" t="s">
        <v>59</v>
      </c>
      <c r="B103" s="97">
        <v>100</v>
      </c>
      <c r="C103" s="98">
        <v>4.8</v>
      </c>
      <c r="D103" s="99">
        <v>3.1</v>
      </c>
      <c r="E103" s="99">
        <v>2.1</v>
      </c>
      <c r="F103" s="99">
        <v>1.9</v>
      </c>
      <c r="G103" s="99">
        <v>2.4</v>
      </c>
      <c r="H103" s="99">
        <v>3.4</v>
      </c>
      <c r="I103" s="99">
        <v>4.5</v>
      </c>
      <c r="J103" s="99">
        <v>5.6</v>
      </c>
      <c r="K103" s="99">
        <v>7.4</v>
      </c>
      <c r="L103" s="99">
        <v>7.9</v>
      </c>
      <c r="M103" s="99">
        <v>9.5</v>
      </c>
      <c r="N103" s="99">
        <v>10.4</v>
      </c>
      <c r="O103" s="99">
        <v>14.1</v>
      </c>
      <c r="P103" s="99">
        <v>12.6</v>
      </c>
      <c r="Q103" s="100">
        <v>10.4</v>
      </c>
      <c r="S103" s="359" t="s">
        <v>59</v>
      </c>
      <c r="T103" s="346">
        <v>100</v>
      </c>
      <c r="U103" s="347">
        <v>4.8</v>
      </c>
      <c r="V103" s="348">
        <v>3.2</v>
      </c>
      <c r="W103" s="348">
        <v>2.1</v>
      </c>
      <c r="X103" s="348">
        <v>1.9</v>
      </c>
      <c r="Y103" s="348">
        <v>2.4</v>
      </c>
      <c r="Z103" s="348">
        <v>3.5</v>
      </c>
      <c r="AA103" s="348">
        <v>4.5</v>
      </c>
      <c r="AB103" s="348">
        <v>5.6</v>
      </c>
      <c r="AC103" s="348">
        <v>7.5</v>
      </c>
      <c r="AD103" s="348">
        <v>7.9</v>
      </c>
      <c r="AE103" s="348">
        <v>9.5</v>
      </c>
      <c r="AF103" s="348">
        <v>10.4</v>
      </c>
      <c r="AG103" s="348">
        <v>14.1</v>
      </c>
      <c r="AH103" s="348">
        <v>12.5</v>
      </c>
      <c r="AI103" s="349">
        <v>10.3</v>
      </c>
    </row>
    <row r="104" spans="1:35" ht="15" customHeight="1">
      <c r="A104" s="111" t="s">
        <v>60</v>
      </c>
      <c r="B104" s="112">
        <v>100</v>
      </c>
      <c r="C104" s="113">
        <v>7.5</v>
      </c>
      <c r="D104" s="114">
        <v>4.8</v>
      </c>
      <c r="E104" s="114">
        <v>2.2999999999999998</v>
      </c>
      <c r="F104" s="114">
        <v>2.2999999999999998</v>
      </c>
      <c r="G104" s="114">
        <v>2.5</v>
      </c>
      <c r="H104" s="114">
        <v>3.5</v>
      </c>
      <c r="I104" s="114">
        <v>4.0999999999999996</v>
      </c>
      <c r="J104" s="114">
        <v>5.4</v>
      </c>
      <c r="K104" s="114">
        <v>7.5</v>
      </c>
      <c r="L104" s="114">
        <v>8.4</v>
      </c>
      <c r="M104" s="114">
        <v>10</v>
      </c>
      <c r="N104" s="114">
        <v>10.7</v>
      </c>
      <c r="O104" s="114">
        <v>12.5</v>
      </c>
      <c r="P104" s="114">
        <v>10.3</v>
      </c>
      <c r="Q104" s="115">
        <v>8.3000000000000007</v>
      </c>
      <c r="S104" s="360" t="s">
        <v>60</v>
      </c>
      <c r="T104" s="361">
        <v>100</v>
      </c>
      <c r="U104" s="362">
        <v>7.5</v>
      </c>
      <c r="V104" s="363">
        <v>4.8</v>
      </c>
      <c r="W104" s="363">
        <v>2.4</v>
      </c>
      <c r="X104" s="363">
        <v>2.2999999999999998</v>
      </c>
      <c r="Y104" s="363">
        <v>2.5</v>
      </c>
      <c r="Z104" s="363">
        <v>3.5</v>
      </c>
      <c r="AA104" s="363">
        <v>4.2</v>
      </c>
      <c r="AB104" s="363">
        <v>5.4</v>
      </c>
      <c r="AC104" s="363">
        <v>7.5</v>
      </c>
      <c r="AD104" s="363">
        <v>8.5</v>
      </c>
      <c r="AE104" s="363">
        <v>10</v>
      </c>
      <c r="AF104" s="363">
        <v>10.6</v>
      </c>
      <c r="AG104" s="363">
        <v>12.4</v>
      </c>
      <c r="AH104" s="363">
        <v>10.199999999999999</v>
      </c>
      <c r="AI104" s="364">
        <v>8.1999999999999993</v>
      </c>
    </row>
    <row r="105" spans="1:35" ht="15" customHeight="1">
      <c r="A105" s="105" t="s">
        <v>61</v>
      </c>
      <c r="B105" s="97">
        <v>100</v>
      </c>
      <c r="C105" s="98">
        <v>5.0999999999999996</v>
      </c>
      <c r="D105" s="99">
        <v>3.5</v>
      </c>
      <c r="E105" s="99">
        <v>2.8</v>
      </c>
      <c r="F105" s="99">
        <v>2.2000000000000002</v>
      </c>
      <c r="G105" s="99">
        <v>2.6</v>
      </c>
      <c r="H105" s="99">
        <v>3.5</v>
      </c>
      <c r="I105" s="99">
        <v>4.3</v>
      </c>
      <c r="J105" s="99">
        <v>5</v>
      </c>
      <c r="K105" s="99">
        <v>6.2</v>
      </c>
      <c r="L105" s="99">
        <v>6.5</v>
      </c>
      <c r="M105" s="99">
        <v>9.1999999999999993</v>
      </c>
      <c r="N105" s="99">
        <v>12.8</v>
      </c>
      <c r="O105" s="99">
        <v>16.100000000000001</v>
      </c>
      <c r="P105" s="99">
        <v>12.4</v>
      </c>
      <c r="Q105" s="100">
        <v>7.9</v>
      </c>
      <c r="S105" s="354" t="s">
        <v>61</v>
      </c>
      <c r="T105" s="346">
        <v>100</v>
      </c>
      <c r="U105" s="347">
        <v>5.0999999999999996</v>
      </c>
      <c r="V105" s="348">
        <v>3.5</v>
      </c>
      <c r="W105" s="348">
        <v>2.8</v>
      </c>
      <c r="X105" s="348">
        <v>2.2000000000000002</v>
      </c>
      <c r="Y105" s="348">
        <v>2.6</v>
      </c>
      <c r="Z105" s="348">
        <v>3.6</v>
      </c>
      <c r="AA105" s="348">
        <v>4.3</v>
      </c>
      <c r="AB105" s="348">
        <v>5.0999999999999996</v>
      </c>
      <c r="AC105" s="348">
        <v>6.2</v>
      </c>
      <c r="AD105" s="348">
        <v>6.5</v>
      </c>
      <c r="AE105" s="348">
        <v>9.1</v>
      </c>
      <c r="AF105" s="348">
        <v>12.8</v>
      </c>
      <c r="AG105" s="348">
        <v>16</v>
      </c>
      <c r="AH105" s="348">
        <v>12.3</v>
      </c>
      <c r="AI105" s="349">
        <v>7.9</v>
      </c>
    </row>
    <row r="106" spans="1:35" ht="15" customHeight="1">
      <c r="A106" s="110" t="s">
        <v>62</v>
      </c>
      <c r="B106" s="97">
        <v>100</v>
      </c>
      <c r="C106" s="98">
        <v>4.3</v>
      </c>
      <c r="D106" s="99">
        <v>3.1</v>
      </c>
      <c r="E106" s="99">
        <v>2.4</v>
      </c>
      <c r="F106" s="99">
        <v>2.1</v>
      </c>
      <c r="G106" s="99">
        <v>2.4</v>
      </c>
      <c r="H106" s="99">
        <v>3.4</v>
      </c>
      <c r="I106" s="99">
        <v>4.0999999999999996</v>
      </c>
      <c r="J106" s="99">
        <v>5.2</v>
      </c>
      <c r="K106" s="99">
        <v>6.2</v>
      </c>
      <c r="L106" s="99">
        <v>7.1</v>
      </c>
      <c r="M106" s="99">
        <v>8.9</v>
      </c>
      <c r="N106" s="99">
        <v>12.9</v>
      </c>
      <c r="O106" s="99">
        <v>17</v>
      </c>
      <c r="P106" s="99">
        <v>12.5</v>
      </c>
      <c r="Q106" s="100">
        <v>8.5</v>
      </c>
      <c r="S106" s="359" t="s">
        <v>62</v>
      </c>
      <c r="T106" s="346">
        <v>100</v>
      </c>
      <c r="U106" s="347">
        <v>4.4000000000000004</v>
      </c>
      <c r="V106" s="348">
        <v>3.1</v>
      </c>
      <c r="W106" s="348">
        <v>2.4</v>
      </c>
      <c r="X106" s="348">
        <v>2.1</v>
      </c>
      <c r="Y106" s="348">
        <v>2.5</v>
      </c>
      <c r="Z106" s="348">
        <v>3.4</v>
      </c>
      <c r="AA106" s="348">
        <v>4.0999999999999996</v>
      </c>
      <c r="AB106" s="348">
        <v>5.2</v>
      </c>
      <c r="AC106" s="348">
        <v>6.2</v>
      </c>
      <c r="AD106" s="348">
        <v>7.1</v>
      </c>
      <c r="AE106" s="348">
        <v>8.9</v>
      </c>
      <c r="AF106" s="348">
        <v>12.9</v>
      </c>
      <c r="AG106" s="348">
        <v>17</v>
      </c>
      <c r="AH106" s="348">
        <v>12.4</v>
      </c>
      <c r="AI106" s="349">
        <v>8.4</v>
      </c>
    </row>
    <row r="107" spans="1:35" ht="15" customHeight="1">
      <c r="A107" s="110" t="s">
        <v>63</v>
      </c>
      <c r="B107" s="97">
        <v>100</v>
      </c>
      <c r="C107" s="98">
        <v>4.7</v>
      </c>
      <c r="D107" s="99">
        <v>3.7</v>
      </c>
      <c r="E107" s="99">
        <v>2.8</v>
      </c>
      <c r="F107" s="99">
        <v>2.2999999999999998</v>
      </c>
      <c r="G107" s="99">
        <v>2.6</v>
      </c>
      <c r="H107" s="99">
        <v>3.6</v>
      </c>
      <c r="I107" s="99">
        <v>4.5999999999999996</v>
      </c>
      <c r="J107" s="99">
        <v>5.7</v>
      </c>
      <c r="K107" s="99">
        <v>7.4</v>
      </c>
      <c r="L107" s="99">
        <v>7.6</v>
      </c>
      <c r="M107" s="99">
        <v>8.9</v>
      </c>
      <c r="N107" s="99">
        <v>11.7</v>
      </c>
      <c r="O107" s="99">
        <v>14</v>
      </c>
      <c r="P107" s="99">
        <v>12.2</v>
      </c>
      <c r="Q107" s="100">
        <v>8.1999999999999993</v>
      </c>
      <c r="S107" s="359" t="s">
        <v>63</v>
      </c>
      <c r="T107" s="346">
        <v>100</v>
      </c>
      <c r="U107" s="347">
        <v>4.7</v>
      </c>
      <c r="V107" s="348">
        <v>3.7</v>
      </c>
      <c r="W107" s="348">
        <v>2.8</v>
      </c>
      <c r="X107" s="348">
        <v>2.2999999999999998</v>
      </c>
      <c r="Y107" s="348">
        <v>2.6</v>
      </c>
      <c r="Z107" s="348">
        <v>3.6</v>
      </c>
      <c r="AA107" s="348">
        <v>4.5999999999999996</v>
      </c>
      <c r="AB107" s="348">
        <v>5.8</v>
      </c>
      <c r="AC107" s="348">
        <v>7.4</v>
      </c>
      <c r="AD107" s="348">
        <v>7.6</v>
      </c>
      <c r="AE107" s="348">
        <v>8.9</v>
      </c>
      <c r="AF107" s="348">
        <v>11.6</v>
      </c>
      <c r="AG107" s="348">
        <v>14</v>
      </c>
      <c r="AH107" s="348">
        <v>12.1</v>
      </c>
      <c r="AI107" s="349">
        <v>8.1999999999999993</v>
      </c>
    </row>
    <row r="108" spans="1:35" ht="15" customHeight="1">
      <c r="A108" s="110" t="s">
        <v>64</v>
      </c>
      <c r="B108" s="97">
        <v>100</v>
      </c>
      <c r="C108" s="98">
        <v>4.5</v>
      </c>
      <c r="D108" s="99">
        <v>3.1</v>
      </c>
      <c r="E108" s="99">
        <v>2.2999999999999998</v>
      </c>
      <c r="F108" s="99">
        <v>2.2000000000000002</v>
      </c>
      <c r="G108" s="99">
        <v>2.7</v>
      </c>
      <c r="H108" s="99">
        <v>3.7</v>
      </c>
      <c r="I108" s="99">
        <v>4.5</v>
      </c>
      <c r="J108" s="99">
        <v>5.9</v>
      </c>
      <c r="K108" s="99">
        <v>7.7</v>
      </c>
      <c r="L108" s="99">
        <v>8</v>
      </c>
      <c r="M108" s="99">
        <v>9.4</v>
      </c>
      <c r="N108" s="99">
        <v>11.6</v>
      </c>
      <c r="O108" s="99">
        <v>15</v>
      </c>
      <c r="P108" s="99">
        <v>11.8</v>
      </c>
      <c r="Q108" s="100">
        <v>7.5</v>
      </c>
      <c r="S108" s="359" t="s">
        <v>64</v>
      </c>
      <c r="T108" s="346">
        <v>100</v>
      </c>
      <c r="U108" s="347">
        <v>4.5999999999999996</v>
      </c>
      <c r="V108" s="348">
        <v>3.1</v>
      </c>
      <c r="W108" s="348">
        <v>2.2999999999999998</v>
      </c>
      <c r="X108" s="348">
        <v>2.2000000000000002</v>
      </c>
      <c r="Y108" s="348">
        <v>2.7</v>
      </c>
      <c r="Z108" s="348">
        <v>3.7</v>
      </c>
      <c r="AA108" s="348">
        <v>4.5</v>
      </c>
      <c r="AB108" s="348">
        <v>6</v>
      </c>
      <c r="AC108" s="348">
        <v>7.7</v>
      </c>
      <c r="AD108" s="348">
        <v>8</v>
      </c>
      <c r="AE108" s="348">
        <v>9.4</v>
      </c>
      <c r="AF108" s="348">
        <v>11.6</v>
      </c>
      <c r="AG108" s="348">
        <v>15</v>
      </c>
      <c r="AH108" s="348">
        <v>11.8</v>
      </c>
      <c r="AI108" s="349">
        <v>7.5</v>
      </c>
    </row>
    <row r="109" spans="1:35" ht="15" customHeight="1">
      <c r="A109" s="111" t="s">
        <v>65</v>
      </c>
      <c r="B109" s="112">
        <v>100</v>
      </c>
      <c r="C109" s="113">
        <v>4.4000000000000004</v>
      </c>
      <c r="D109" s="114">
        <v>2.9</v>
      </c>
      <c r="E109" s="114">
        <v>2</v>
      </c>
      <c r="F109" s="114">
        <v>2.1</v>
      </c>
      <c r="G109" s="114">
        <v>2.2999999999999998</v>
      </c>
      <c r="H109" s="114">
        <v>3.1</v>
      </c>
      <c r="I109" s="114">
        <v>4.0999999999999996</v>
      </c>
      <c r="J109" s="114">
        <v>5.4</v>
      </c>
      <c r="K109" s="114">
        <v>6.8</v>
      </c>
      <c r="L109" s="114">
        <v>7.6</v>
      </c>
      <c r="M109" s="114">
        <v>9.3000000000000007</v>
      </c>
      <c r="N109" s="114">
        <v>12.5</v>
      </c>
      <c r="O109" s="114">
        <v>16.8</v>
      </c>
      <c r="P109" s="114">
        <v>13.3</v>
      </c>
      <c r="Q109" s="115">
        <v>7.3</v>
      </c>
      <c r="S109" s="360" t="s">
        <v>65</v>
      </c>
      <c r="T109" s="361">
        <v>100</v>
      </c>
      <c r="U109" s="362">
        <v>4.5</v>
      </c>
      <c r="V109" s="363">
        <v>2.9</v>
      </c>
      <c r="W109" s="363">
        <v>2.1</v>
      </c>
      <c r="X109" s="363">
        <v>2.1</v>
      </c>
      <c r="Y109" s="363">
        <v>2.2999999999999998</v>
      </c>
      <c r="Z109" s="363">
        <v>3.1</v>
      </c>
      <c r="AA109" s="363">
        <v>4.0999999999999996</v>
      </c>
      <c r="AB109" s="363">
        <v>5.4</v>
      </c>
      <c r="AC109" s="363">
        <v>6.8</v>
      </c>
      <c r="AD109" s="363">
        <v>7.7</v>
      </c>
      <c r="AE109" s="363">
        <v>9.3000000000000007</v>
      </c>
      <c r="AF109" s="363">
        <v>12.5</v>
      </c>
      <c r="AG109" s="363">
        <v>16.8</v>
      </c>
      <c r="AH109" s="363">
        <v>13.2</v>
      </c>
      <c r="AI109" s="364">
        <v>7.3</v>
      </c>
    </row>
    <row r="110" spans="1:35" ht="15" customHeight="1">
      <c r="A110" s="105" t="s">
        <v>66</v>
      </c>
      <c r="B110" s="97">
        <v>100</v>
      </c>
      <c r="C110" s="98">
        <v>6.6</v>
      </c>
      <c r="D110" s="99">
        <v>4.3</v>
      </c>
      <c r="E110" s="99">
        <v>2.8</v>
      </c>
      <c r="F110" s="99">
        <v>1.9</v>
      </c>
      <c r="G110" s="99">
        <v>2.6</v>
      </c>
      <c r="H110" s="99">
        <v>3.5</v>
      </c>
      <c r="I110" s="99">
        <v>4.4000000000000004</v>
      </c>
      <c r="J110" s="99">
        <v>5.8</v>
      </c>
      <c r="K110" s="99">
        <v>6.5</v>
      </c>
      <c r="L110" s="99">
        <v>7</v>
      </c>
      <c r="M110" s="99">
        <v>9</v>
      </c>
      <c r="N110" s="99">
        <v>11.4</v>
      </c>
      <c r="O110" s="99">
        <v>14.5</v>
      </c>
      <c r="P110" s="99">
        <v>11.5</v>
      </c>
      <c r="Q110" s="100">
        <v>8.3000000000000007</v>
      </c>
      <c r="S110" s="354" t="s">
        <v>66</v>
      </c>
      <c r="T110" s="346">
        <v>100</v>
      </c>
      <c r="U110" s="347">
        <v>6.7</v>
      </c>
      <c r="V110" s="348">
        <v>4.3</v>
      </c>
      <c r="W110" s="348">
        <v>2.8</v>
      </c>
      <c r="X110" s="348">
        <v>1.9</v>
      </c>
      <c r="Y110" s="348">
        <v>2.6</v>
      </c>
      <c r="Z110" s="348">
        <v>3.5</v>
      </c>
      <c r="AA110" s="348">
        <v>4.4000000000000004</v>
      </c>
      <c r="AB110" s="348">
        <v>5.8</v>
      </c>
      <c r="AC110" s="348">
        <v>6.5</v>
      </c>
      <c r="AD110" s="348">
        <v>7</v>
      </c>
      <c r="AE110" s="348">
        <v>9</v>
      </c>
      <c r="AF110" s="348">
        <v>11.3</v>
      </c>
      <c r="AG110" s="348">
        <v>14.4</v>
      </c>
      <c r="AH110" s="348">
        <v>11.4</v>
      </c>
      <c r="AI110" s="349">
        <v>8.3000000000000007</v>
      </c>
    </row>
    <row r="111" spans="1:35" ht="15" customHeight="1">
      <c r="A111" s="110" t="s">
        <v>67</v>
      </c>
      <c r="B111" s="97">
        <v>100</v>
      </c>
      <c r="C111" s="98">
        <v>5</v>
      </c>
      <c r="D111" s="99">
        <v>3.3</v>
      </c>
      <c r="E111" s="99">
        <v>2.7</v>
      </c>
      <c r="F111" s="99">
        <v>2.2999999999999998</v>
      </c>
      <c r="G111" s="99">
        <v>2.5</v>
      </c>
      <c r="H111" s="99">
        <v>3.5</v>
      </c>
      <c r="I111" s="99">
        <v>4.5</v>
      </c>
      <c r="J111" s="99">
        <v>5.9</v>
      </c>
      <c r="K111" s="99">
        <v>7.1</v>
      </c>
      <c r="L111" s="99">
        <v>7.1</v>
      </c>
      <c r="M111" s="99">
        <v>8.8000000000000007</v>
      </c>
      <c r="N111" s="99">
        <v>11.7</v>
      </c>
      <c r="O111" s="99">
        <v>15</v>
      </c>
      <c r="P111" s="99">
        <v>12.2</v>
      </c>
      <c r="Q111" s="100">
        <v>8.4</v>
      </c>
      <c r="S111" s="359" t="s">
        <v>67</v>
      </c>
      <c r="T111" s="346">
        <v>100</v>
      </c>
      <c r="U111" s="347">
        <v>5</v>
      </c>
      <c r="V111" s="348">
        <v>3.3</v>
      </c>
      <c r="W111" s="348">
        <v>2.7</v>
      </c>
      <c r="X111" s="348">
        <v>2.4</v>
      </c>
      <c r="Y111" s="348">
        <v>2.5</v>
      </c>
      <c r="Z111" s="348">
        <v>3.5</v>
      </c>
      <c r="AA111" s="348">
        <v>4.5</v>
      </c>
      <c r="AB111" s="348">
        <v>5.9</v>
      </c>
      <c r="AC111" s="348">
        <v>7.1</v>
      </c>
      <c r="AD111" s="348">
        <v>7.2</v>
      </c>
      <c r="AE111" s="348">
        <v>8.8000000000000007</v>
      </c>
      <c r="AF111" s="348">
        <v>11.6</v>
      </c>
      <c r="AG111" s="348">
        <v>14.9</v>
      </c>
      <c r="AH111" s="348">
        <v>12.1</v>
      </c>
      <c r="AI111" s="349">
        <v>8.4</v>
      </c>
    </row>
    <row r="112" spans="1:35" ht="15" customHeight="1">
      <c r="A112" s="110" t="s">
        <v>68</v>
      </c>
      <c r="B112" s="97">
        <v>100</v>
      </c>
      <c r="C112" s="98">
        <v>6.3</v>
      </c>
      <c r="D112" s="99">
        <v>3.8</v>
      </c>
      <c r="E112" s="99">
        <v>2.6</v>
      </c>
      <c r="F112" s="99">
        <v>2.2999999999999998</v>
      </c>
      <c r="G112" s="99">
        <v>2.7</v>
      </c>
      <c r="H112" s="99">
        <v>3.5</v>
      </c>
      <c r="I112" s="99">
        <v>4.3</v>
      </c>
      <c r="J112" s="99">
        <v>5.8</v>
      </c>
      <c r="K112" s="99">
        <v>7</v>
      </c>
      <c r="L112" s="99">
        <v>7.6</v>
      </c>
      <c r="M112" s="99">
        <v>9.4</v>
      </c>
      <c r="N112" s="99">
        <v>12</v>
      </c>
      <c r="O112" s="99">
        <v>14.1</v>
      </c>
      <c r="P112" s="99">
        <v>10.8</v>
      </c>
      <c r="Q112" s="100">
        <v>7.8</v>
      </c>
      <c r="S112" s="359" t="s">
        <v>68</v>
      </c>
      <c r="T112" s="346">
        <v>100</v>
      </c>
      <c r="U112" s="347">
        <v>6.4</v>
      </c>
      <c r="V112" s="348">
        <v>3.8</v>
      </c>
      <c r="W112" s="348">
        <v>2.6</v>
      </c>
      <c r="X112" s="348">
        <v>2.2999999999999998</v>
      </c>
      <c r="Y112" s="348">
        <v>2.7</v>
      </c>
      <c r="Z112" s="348">
        <v>3.5</v>
      </c>
      <c r="AA112" s="348">
        <v>4.3</v>
      </c>
      <c r="AB112" s="348">
        <v>5.9</v>
      </c>
      <c r="AC112" s="348">
        <v>7.1</v>
      </c>
      <c r="AD112" s="348">
        <v>7.6</v>
      </c>
      <c r="AE112" s="348">
        <v>9.4</v>
      </c>
      <c r="AF112" s="348">
        <v>12</v>
      </c>
      <c r="AG112" s="348">
        <v>14.1</v>
      </c>
      <c r="AH112" s="348">
        <v>10.7</v>
      </c>
      <c r="AI112" s="349">
        <v>7.8</v>
      </c>
    </row>
    <row r="113" spans="1:35" ht="15" customHeight="1">
      <c r="A113" s="110" t="s">
        <v>69</v>
      </c>
      <c r="B113" s="97">
        <v>100</v>
      </c>
      <c r="C113" s="98">
        <v>3.5</v>
      </c>
      <c r="D113" s="99">
        <v>2.4</v>
      </c>
      <c r="E113" s="99">
        <v>2.4</v>
      </c>
      <c r="F113" s="99">
        <v>1.9</v>
      </c>
      <c r="G113" s="99">
        <v>2</v>
      </c>
      <c r="H113" s="99">
        <v>2.8</v>
      </c>
      <c r="I113" s="99">
        <v>4.0999999999999996</v>
      </c>
      <c r="J113" s="99">
        <v>5.7</v>
      </c>
      <c r="K113" s="99">
        <v>7.3</v>
      </c>
      <c r="L113" s="99">
        <v>7.5</v>
      </c>
      <c r="M113" s="99">
        <v>10.199999999999999</v>
      </c>
      <c r="N113" s="99">
        <v>12.5</v>
      </c>
      <c r="O113" s="99">
        <v>15.9</v>
      </c>
      <c r="P113" s="99">
        <v>12.9</v>
      </c>
      <c r="Q113" s="100">
        <v>8.8000000000000007</v>
      </c>
      <c r="S113" s="359" t="s">
        <v>69</v>
      </c>
      <c r="T113" s="346">
        <v>100</v>
      </c>
      <c r="U113" s="347">
        <v>3.5</v>
      </c>
      <c r="V113" s="348">
        <v>2.4</v>
      </c>
      <c r="W113" s="348">
        <v>2.4</v>
      </c>
      <c r="X113" s="348">
        <v>1.9</v>
      </c>
      <c r="Y113" s="348">
        <v>2</v>
      </c>
      <c r="Z113" s="348">
        <v>2.9</v>
      </c>
      <c r="AA113" s="348">
        <v>4.0999999999999996</v>
      </c>
      <c r="AB113" s="348">
        <v>5.8</v>
      </c>
      <c r="AC113" s="348">
        <v>7.4</v>
      </c>
      <c r="AD113" s="348">
        <v>7.6</v>
      </c>
      <c r="AE113" s="348">
        <v>10.199999999999999</v>
      </c>
      <c r="AF113" s="348">
        <v>12.5</v>
      </c>
      <c r="AG113" s="348">
        <v>15.9</v>
      </c>
      <c r="AH113" s="348">
        <v>12.8</v>
      </c>
      <c r="AI113" s="349">
        <v>8.8000000000000007</v>
      </c>
    </row>
    <row r="114" spans="1:35" ht="14.25" customHeight="1">
      <c r="A114" s="111" t="s">
        <v>70</v>
      </c>
      <c r="B114" s="112">
        <v>100</v>
      </c>
      <c r="C114" s="113">
        <v>6.1</v>
      </c>
      <c r="D114" s="114">
        <v>3.4</v>
      </c>
      <c r="E114" s="114">
        <v>2.2000000000000002</v>
      </c>
      <c r="F114" s="114">
        <v>2</v>
      </c>
      <c r="G114" s="114">
        <v>2.5</v>
      </c>
      <c r="H114" s="114">
        <v>3.4</v>
      </c>
      <c r="I114" s="114">
        <v>4.5999999999999996</v>
      </c>
      <c r="J114" s="114">
        <v>5.9</v>
      </c>
      <c r="K114" s="114">
        <v>7.1</v>
      </c>
      <c r="L114" s="114">
        <v>7.6</v>
      </c>
      <c r="M114" s="114">
        <v>9.1999999999999993</v>
      </c>
      <c r="N114" s="114">
        <v>11.9</v>
      </c>
      <c r="O114" s="114">
        <v>15.4</v>
      </c>
      <c r="P114" s="114">
        <v>11.3</v>
      </c>
      <c r="Q114" s="115">
        <v>7.4</v>
      </c>
      <c r="R114" s="116"/>
      <c r="S114" s="360" t="s">
        <v>70</v>
      </c>
      <c r="T114" s="361">
        <v>100</v>
      </c>
      <c r="U114" s="362">
        <v>6.2</v>
      </c>
      <c r="V114" s="363">
        <v>3.4</v>
      </c>
      <c r="W114" s="363">
        <v>2.2000000000000002</v>
      </c>
      <c r="X114" s="363">
        <v>2</v>
      </c>
      <c r="Y114" s="363">
        <v>2.5</v>
      </c>
      <c r="Z114" s="363">
        <v>3.5</v>
      </c>
      <c r="AA114" s="363">
        <v>4.5999999999999996</v>
      </c>
      <c r="AB114" s="363">
        <v>5.9</v>
      </c>
      <c r="AC114" s="363">
        <v>7.1</v>
      </c>
      <c r="AD114" s="363">
        <v>7.6</v>
      </c>
      <c r="AE114" s="363">
        <v>9.1999999999999993</v>
      </c>
      <c r="AF114" s="363">
        <v>11.8</v>
      </c>
      <c r="AG114" s="363">
        <v>15.3</v>
      </c>
      <c r="AH114" s="363">
        <v>11.2</v>
      </c>
      <c r="AI114" s="364">
        <v>7.4</v>
      </c>
    </row>
    <row r="115" spans="1:35" ht="14.25" customHeight="1">
      <c r="A115" s="105" t="s">
        <v>71</v>
      </c>
      <c r="B115" s="97">
        <v>100</v>
      </c>
      <c r="C115" s="98">
        <v>7.1</v>
      </c>
      <c r="D115" s="99">
        <v>3.6</v>
      </c>
      <c r="E115" s="99">
        <v>2.2999999999999998</v>
      </c>
      <c r="F115" s="99">
        <v>2.4</v>
      </c>
      <c r="G115" s="99">
        <v>2.2999999999999998</v>
      </c>
      <c r="H115" s="99">
        <v>3.3</v>
      </c>
      <c r="I115" s="99">
        <v>3.8</v>
      </c>
      <c r="J115" s="99">
        <v>5</v>
      </c>
      <c r="K115" s="99">
        <v>5.4</v>
      </c>
      <c r="L115" s="99">
        <v>6.5</v>
      </c>
      <c r="M115" s="99">
        <v>9.4</v>
      </c>
      <c r="N115" s="99">
        <v>12.5</v>
      </c>
      <c r="O115" s="99">
        <v>16</v>
      </c>
      <c r="P115" s="99">
        <v>12</v>
      </c>
      <c r="Q115" s="100">
        <v>8.5</v>
      </c>
      <c r="R115" s="116"/>
      <c r="S115" s="354" t="s">
        <v>71</v>
      </c>
      <c r="T115" s="346">
        <v>100</v>
      </c>
      <c r="U115" s="347">
        <v>7.1</v>
      </c>
      <c r="V115" s="348">
        <v>3.6</v>
      </c>
      <c r="W115" s="348">
        <v>2.2999999999999998</v>
      </c>
      <c r="X115" s="348">
        <v>2.4</v>
      </c>
      <c r="Y115" s="348">
        <v>2.4</v>
      </c>
      <c r="Z115" s="348">
        <v>3.3</v>
      </c>
      <c r="AA115" s="348">
        <v>3.8</v>
      </c>
      <c r="AB115" s="348">
        <v>5</v>
      </c>
      <c r="AC115" s="348">
        <v>5.4</v>
      </c>
      <c r="AD115" s="348">
        <v>6.5</v>
      </c>
      <c r="AE115" s="348">
        <v>9.4</v>
      </c>
      <c r="AF115" s="348">
        <v>12.5</v>
      </c>
      <c r="AG115" s="348">
        <v>15.9</v>
      </c>
      <c r="AH115" s="348">
        <v>12</v>
      </c>
      <c r="AI115" s="349">
        <v>8.4</v>
      </c>
    </row>
    <row r="116" spans="1:35" ht="14.25" customHeight="1">
      <c r="A116" s="110" t="s">
        <v>72</v>
      </c>
      <c r="B116" s="97">
        <v>100</v>
      </c>
      <c r="C116" s="98">
        <v>4.5999999999999996</v>
      </c>
      <c r="D116" s="99">
        <v>2.7</v>
      </c>
      <c r="E116" s="99">
        <v>2.1</v>
      </c>
      <c r="F116" s="99">
        <v>2.1</v>
      </c>
      <c r="G116" s="99">
        <v>2.2999999999999998</v>
      </c>
      <c r="H116" s="99">
        <v>3</v>
      </c>
      <c r="I116" s="99">
        <v>3.8</v>
      </c>
      <c r="J116" s="99">
        <v>5</v>
      </c>
      <c r="K116" s="99">
        <v>5.9</v>
      </c>
      <c r="L116" s="99">
        <v>7.1</v>
      </c>
      <c r="M116" s="99">
        <v>9.9</v>
      </c>
      <c r="N116" s="99">
        <v>13.9</v>
      </c>
      <c r="O116" s="99">
        <v>16.8</v>
      </c>
      <c r="P116" s="99">
        <v>12.3</v>
      </c>
      <c r="Q116" s="100">
        <v>8.4</v>
      </c>
      <c r="R116" s="116"/>
      <c r="S116" s="359" t="s">
        <v>72</v>
      </c>
      <c r="T116" s="346">
        <v>100</v>
      </c>
      <c r="U116" s="347">
        <v>4.7</v>
      </c>
      <c r="V116" s="348">
        <v>2.7</v>
      </c>
      <c r="W116" s="348">
        <v>2.1</v>
      </c>
      <c r="X116" s="348">
        <v>2.1</v>
      </c>
      <c r="Y116" s="348">
        <v>2.2999999999999998</v>
      </c>
      <c r="Z116" s="348">
        <v>3</v>
      </c>
      <c r="AA116" s="348">
        <v>3.8</v>
      </c>
      <c r="AB116" s="348">
        <v>5.0999999999999996</v>
      </c>
      <c r="AC116" s="348">
        <v>6</v>
      </c>
      <c r="AD116" s="348">
        <v>7.2</v>
      </c>
      <c r="AE116" s="348">
        <v>9.9</v>
      </c>
      <c r="AF116" s="348">
        <v>13.8</v>
      </c>
      <c r="AG116" s="348">
        <v>16.7</v>
      </c>
      <c r="AH116" s="348">
        <v>12.3</v>
      </c>
      <c r="AI116" s="349">
        <v>8.4</v>
      </c>
    </row>
    <row r="117" spans="1:35" ht="14.25" customHeight="1">
      <c r="A117" s="110" t="s">
        <v>73</v>
      </c>
      <c r="B117" s="97">
        <v>100</v>
      </c>
      <c r="C117" s="98">
        <v>4.9000000000000004</v>
      </c>
      <c r="D117" s="99">
        <v>3.6</v>
      </c>
      <c r="E117" s="99">
        <v>2.6</v>
      </c>
      <c r="F117" s="99">
        <v>2.5</v>
      </c>
      <c r="G117" s="99">
        <v>2.7</v>
      </c>
      <c r="H117" s="99">
        <v>3.7</v>
      </c>
      <c r="I117" s="99">
        <v>4.5</v>
      </c>
      <c r="J117" s="99">
        <v>5.6</v>
      </c>
      <c r="K117" s="99">
        <v>6.2</v>
      </c>
      <c r="L117" s="99">
        <v>7.5</v>
      </c>
      <c r="M117" s="99">
        <v>9.9</v>
      </c>
      <c r="N117" s="99">
        <v>13.2</v>
      </c>
      <c r="O117" s="99">
        <v>15.8</v>
      </c>
      <c r="P117" s="99">
        <v>10.3</v>
      </c>
      <c r="Q117" s="100">
        <v>7.3</v>
      </c>
      <c r="R117" s="116"/>
      <c r="S117" s="359" t="s">
        <v>73</v>
      </c>
      <c r="T117" s="346">
        <v>100</v>
      </c>
      <c r="U117" s="347">
        <v>4.9000000000000004</v>
      </c>
      <c r="V117" s="348">
        <v>3.6</v>
      </c>
      <c r="W117" s="348">
        <v>2.6</v>
      </c>
      <c r="X117" s="348">
        <v>2.5</v>
      </c>
      <c r="Y117" s="348">
        <v>2.7</v>
      </c>
      <c r="Z117" s="348">
        <v>3.7</v>
      </c>
      <c r="AA117" s="348">
        <v>4.5</v>
      </c>
      <c r="AB117" s="348">
        <v>5.6</v>
      </c>
      <c r="AC117" s="348">
        <v>6.2</v>
      </c>
      <c r="AD117" s="348">
        <v>7.5</v>
      </c>
      <c r="AE117" s="348">
        <v>9.9</v>
      </c>
      <c r="AF117" s="348">
        <v>13.1</v>
      </c>
      <c r="AG117" s="348">
        <v>15.7</v>
      </c>
      <c r="AH117" s="348">
        <v>10.199999999999999</v>
      </c>
      <c r="AI117" s="349">
        <v>7.3</v>
      </c>
    </row>
    <row r="118" spans="1:35" ht="14.25" customHeight="1">
      <c r="A118" s="110" t="s">
        <v>74</v>
      </c>
      <c r="B118" s="97">
        <v>100</v>
      </c>
      <c r="C118" s="98">
        <v>4.5</v>
      </c>
      <c r="D118" s="99">
        <v>3</v>
      </c>
      <c r="E118" s="99">
        <v>2.2000000000000002</v>
      </c>
      <c r="F118" s="99">
        <v>2.1</v>
      </c>
      <c r="G118" s="99">
        <v>2.2999999999999998</v>
      </c>
      <c r="H118" s="99">
        <v>3</v>
      </c>
      <c r="I118" s="99">
        <v>4.2</v>
      </c>
      <c r="J118" s="99">
        <v>5.5</v>
      </c>
      <c r="K118" s="99">
        <v>6.4</v>
      </c>
      <c r="L118" s="99">
        <v>7.1</v>
      </c>
      <c r="M118" s="99">
        <v>9.3000000000000007</v>
      </c>
      <c r="N118" s="99">
        <v>13</v>
      </c>
      <c r="O118" s="99">
        <v>16.100000000000001</v>
      </c>
      <c r="P118" s="99">
        <v>12.7</v>
      </c>
      <c r="Q118" s="100">
        <v>8.6</v>
      </c>
      <c r="R118" s="116"/>
      <c r="S118" s="359" t="s">
        <v>74</v>
      </c>
      <c r="T118" s="346">
        <v>100</v>
      </c>
      <c r="U118" s="347">
        <v>4.5</v>
      </c>
      <c r="V118" s="348">
        <v>3.1</v>
      </c>
      <c r="W118" s="348">
        <v>2.2000000000000002</v>
      </c>
      <c r="X118" s="348">
        <v>2.2000000000000002</v>
      </c>
      <c r="Y118" s="348">
        <v>2.2999999999999998</v>
      </c>
      <c r="Z118" s="348">
        <v>3</v>
      </c>
      <c r="AA118" s="348">
        <v>4.2</v>
      </c>
      <c r="AB118" s="348">
        <v>5.5</v>
      </c>
      <c r="AC118" s="348">
        <v>6.4</v>
      </c>
      <c r="AD118" s="348">
        <v>7.1</v>
      </c>
      <c r="AE118" s="348">
        <v>9.3000000000000007</v>
      </c>
      <c r="AF118" s="348">
        <v>12.9</v>
      </c>
      <c r="AG118" s="348">
        <v>16.100000000000001</v>
      </c>
      <c r="AH118" s="348">
        <v>12.7</v>
      </c>
      <c r="AI118" s="349">
        <v>8.6</v>
      </c>
    </row>
    <row r="119" spans="1:35" ht="14.25" customHeight="1">
      <c r="A119" s="111" t="s">
        <v>75</v>
      </c>
      <c r="B119" s="112">
        <v>100</v>
      </c>
      <c r="C119" s="113">
        <v>5.9</v>
      </c>
      <c r="D119" s="114">
        <v>3.4</v>
      </c>
      <c r="E119" s="114">
        <v>2.4</v>
      </c>
      <c r="F119" s="114">
        <v>2.2000000000000002</v>
      </c>
      <c r="G119" s="114">
        <v>2.2999999999999998</v>
      </c>
      <c r="H119" s="114">
        <v>3.3</v>
      </c>
      <c r="I119" s="114">
        <v>4.3</v>
      </c>
      <c r="J119" s="114">
        <v>5.3</v>
      </c>
      <c r="K119" s="114">
        <v>6.5</v>
      </c>
      <c r="L119" s="114">
        <v>7.2</v>
      </c>
      <c r="M119" s="114">
        <v>9.6</v>
      </c>
      <c r="N119" s="114">
        <v>13.8</v>
      </c>
      <c r="O119" s="114">
        <v>16.399999999999999</v>
      </c>
      <c r="P119" s="114">
        <v>10.8</v>
      </c>
      <c r="Q119" s="115">
        <v>6.6</v>
      </c>
      <c r="R119" s="116"/>
      <c r="S119" s="360" t="s">
        <v>75</v>
      </c>
      <c r="T119" s="361">
        <v>100</v>
      </c>
      <c r="U119" s="362">
        <v>5.9</v>
      </c>
      <c r="V119" s="363">
        <v>3.4</v>
      </c>
      <c r="W119" s="363">
        <v>2.4</v>
      </c>
      <c r="X119" s="363">
        <v>2.2999999999999998</v>
      </c>
      <c r="Y119" s="363">
        <v>2.2999999999999998</v>
      </c>
      <c r="Z119" s="363">
        <v>3.3</v>
      </c>
      <c r="AA119" s="363">
        <v>4.4000000000000004</v>
      </c>
      <c r="AB119" s="363">
        <v>5.3</v>
      </c>
      <c r="AC119" s="363">
        <v>6.6</v>
      </c>
      <c r="AD119" s="363">
        <v>7.2</v>
      </c>
      <c r="AE119" s="363">
        <v>9.6</v>
      </c>
      <c r="AF119" s="363">
        <v>13.8</v>
      </c>
      <c r="AG119" s="363">
        <v>16.3</v>
      </c>
      <c r="AH119" s="363">
        <v>10.7</v>
      </c>
      <c r="AI119" s="364">
        <v>6.6</v>
      </c>
    </row>
    <row r="120" spans="1:35" ht="14.25" customHeight="1">
      <c r="A120" s="110" t="s">
        <v>76</v>
      </c>
      <c r="B120" s="97">
        <v>100</v>
      </c>
      <c r="C120" s="98">
        <v>6.9</v>
      </c>
      <c r="D120" s="99">
        <v>3.3</v>
      </c>
      <c r="E120" s="99">
        <v>2.4</v>
      </c>
      <c r="F120" s="99">
        <v>2.2000000000000002</v>
      </c>
      <c r="G120" s="99">
        <v>2.4</v>
      </c>
      <c r="H120" s="99">
        <v>3.2</v>
      </c>
      <c r="I120" s="99">
        <v>4.2</v>
      </c>
      <c r="J120" s="99">
        <v>5.0999999999999996</v>
      </c>
      <c r="K120" s="99">
        <v>5.7</v>
      </c>
      <c r="L120" s="99">
        <v>7</v>
      </c>
      <c r="M120" s="99">
        <v>10.3</v>
      </c>
      <c r="N120" s="99">
        <v>14.5</v>
      </c>
      <c r="O120" s="99">
        <v>16.399999999999999</v>
      </c>
      <c r="P120" s="99">
        <v>10.4</v>
      </c>
      <c r="Q120" s="100">
        <v>6.1</v>
      </c>
      <c r="R120" s="116"/>
      <c r="S120" s="359" t="s">
        <v>76</v>
      </c>
      <c r="T120" s="346">
        <v>100</v>
      </c>
      <c r="U120" s="347">
        <v>7</v>
      </c>
      <c r="V120" s="348">
        <v>3.3</v>
      </c>
      <c r="W120" s="348">
        <v>2.4</v>
      </c>
      <c r="X120" s="348">
        <v>2.2000000000000002</v>
      </c>
      <c r="Y120" s="348">
        <v>2.4</v>
      </c>
      <c r="Z120" s="348">
        <v>3.2</v>
      </c>
      <c r="AA120" s="348">
        <v>4.3</v>
      </c>
      <c r="AB120" s="348">
        <v>5.0999999999999996</v>
      </c>
      <c r="AC120" s="348">
        <v>5.8</v>
      </c>
      <c r="AD120" s="348">
        <v>7</v>
      </c>
      <c r="AE120" s="348">
        <v>10.199999999999999</v>
      </c>
      <c r="AF120" s="348">
        <v>14.4</v>
      </c>
      <c r="AG120" s="348">
        <v>16.3</v>
      </c>
      <c r="AH120" s="348">
        <v>10.3</v>
      </c>
      <c r="AI120" s="349">
        <v>6.1</v>
      </c>
    </row>
    <row r="121" spans="1:35">
      <c r="A121" s="117" t="s">
        <v>77</v>
      </c>
      <c r="B121" s="118">
        <v>100</v>
      </c>
      <c r="C121" s="119">
        <v>13.5</v>
      </c>
      <c r="D121" s="120">
        <v>4.2</v>
      </c>
      <c r="E121" s="120">
        <v>2</v>
      </c>
      <c r="F121" s="120">
        <v>1.9</v>
      </c>
      <c r="G121" s="120">
        <v>2.5</v>
      </c>
      <c r="H121" s="120">
        <v>3.2</v>
      </c>
      <c r="I121" s="120">
        <v>3.9</v>
      </c>
      <c r="J121" s="120">
        <v>5.3</v>
      </c>
      <c r="K121" s="120">
        <v>6.9</v>
      </c>
      <c r="L121" s="120">
        <v>7.7</v>
      </c>
      <c r="M121" s="120">
        <v>9.6</v>
      </c>
      <c r="N121" s="120">
        <v>11.8</v>
      </c>
      <c r="O121" s="120">
        <v>13</v>
      </c>
      <c r="P121" s="120">
        <v>8.1999999999999993</v>
      </c>
      <c r="Q121" s="121">
        <v>6.3</v>
      </c>
      <c r="R121" s="116"/>
      <c r="S121" s="365" t="s">
        <v>77</v>
      </c>
      <c r="T121" s="366">
        <v>100</v>
      </c>
      <c r="U121" s="367">
        <v>13.6</v>
      </c>
      <c r="V121" s="368">
        <v>4.3</v>
      </c>
      <c r="W121" s="368">
        <v>2</v>
      </c>
      <c r="X121" s="368">
        <v>1.9</v>
      </c>
      <c r="Y121" s="368">
        <v>2.5</v>
      </c>
      <c r="Z121" s="368">
        <v>3.2</v>
      </c>
      <c r="AA121" s="368">
        <v>3.9</v>
      </c>
      <c r="AB121" s="368">
        <v>5.3</v>
      </c>
      <c r="AC121" s="368">
        <v>6.9</v>
      </c>
      <c r="AD121" s="368">
        <v>7.7</v>
      </c>
      <c r="AE121" s="368">
        <v>9.5</v>
      </c>
      <c r="AF121" s="368">
        <v>11.7</v>
      </c>
      <c r="AG121" s="368">
        <v>12.9</v>
      </c>
      <c r="AH121" s="368">
        <v>8.1</v>
      </c>
      <c r="AI121" s="369">
        <v>6.3</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99" t="s">
        <v>81</v>
      </c>
      <c r="B125" s="122"/>
      <c r="C125" s="56"/>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1" t="s">
        <v>304</v>
      </c>
      <c r="C126" s="56"/>
      <c r="D126" s="57"/>
      <c r="E126" s="57"/>
      <c r="F126" s="57"/>
      <c r="G126" s="57"/>
      <c r="H126" s="57"/>
      <c r="I126" s="57"/>
      <c r="J126" s="57"/>
      <c r="S126" s="460"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4" priority="2" operator="notEqual">
      <formula>T9</formula>
    </cfRule>
  </conditionalFormatting>
  <conditionalFormatting sqref="T73:AI121 T9:AI57">
    <cfRule type="cellIs" dxfId="3"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305</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345</v>
      </c>
      <c r="D3" s="76"/>
      <c r="E3" s="124"/>
      <c r="F3" s="76"/>
      <c r="G3" s="76"/>
      <c r="H3" s="76"/>
      <c r="I3" s="76"/>
      <c r="J3" s="76"/>
      <c r="K3" s="76"/>
      <c r="L3" s="76"/>
      <c r="M3" s="76"/>
      <c r="N3" s="76"/>
      <c r="O3" s="76"/>
      <c r="P3" s="76"/>
      <c r="R3" s="324"/>
      <c r="S3" s="324"/>
      <c r="T3" s="325" t="s">
        <v>345</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491"/>
      <c r="T7" s="383"/>
      <c r="U7" s="492"/>
      <c r="V7" s="385"/>
      <c r="W7" s="384"/>
      <c r="X7" s="384"/>
      <c r="Y7" s="384"/>
      <c r="Z7" s="384"/>
      <c r="AA7" s="384"/>
      <c r="AB7" s="384"/>
      <c r="AC7" s="384"/>
      <c r="AD7" s="384"/>
      <c r="AE7" s="384"/>
      <c r="AF7" s="384"/>
      <c r="AG7" s="477"/>
    </row>
    <row r="8" spans="1:33" ht="15" customHeight="1">
      <c r="A8" s="96" t="s">
        <v>30</v>
      </c>
      <c r="B8" s="97">
        <v>58.1</v>
      </c>
      <c r="C8" s="98">
        <v>49.8</v>
      </c>
      <c r="D8" s="99">
        <v>60.8</v>
      </c>
      <c r="E8" s="134">
        <v>59.5</v>
      </c>
      <c r="F8" s="99">
        <v>69.7</v>
      </c>
      <c r="G8" s="99">
        <v>97.9</v>
      </c>
      <c r="H8" s="99">
        <v>30.7</v>
      </c>
      <c r="I8" s="99">
        <v>94.2</v>
      </c>
      <c r="J8" s="99">
        <v>84</v>
      </c>
      <c r="K8" s="99">
        <v>63.8</v>
      </c>
      <c r="L8" s="99">
        <v>42.3</v>
      </c>
      <c r="M8" s="99">
        <v>48.6</v>
      </c>
      <c r="N8" s="99">
        <v>39.5</v>
      </c>
      <c r="O8" s="99">
        <v>46.9</v>
      </c>
      <c r="P8" s="100">
        <v>53.3</v>
      </c>
      <c r="R8" s="345" t="s">
        <v>30</v>
      </c>
      <c r="S8" s="346">
        <v>58.5</v>
      </c>
      <c r="T8" s="347">
        <v>49.8</v>
      </c>
      <c r="U8" s="348">
        <v>63.5</v>
      </c>
      <c r="V8" s="386">
        <v>59.5</v>
      </c>
      <c r="W8" s="348">
        <v>69.7</v>
      </c>
      <c r="X8" s="348">
        <v>97.9</v>
      </c>
      <c r="Y8" s="348">
        <v>30.7</v>
      </c>
      <c r="Z8" s="348">
        <v>94.2</v>
      </c>
      <c r="AA8" s="348">
        <v>84</v>
      </c>
      <c r="AB8" s="348">
        <v>63.8</v>
      </c>
      <c r="AC8" s="348">
        <v>42.3</v>
      </c>
      <c r="AD8" s="348">
        <v>48.6</v>
      </c>
      <c r="AE8" s="348">
        <v>39.5</v>
      </c>
      <c r="AF8" s="348">
        <v>46.9</v>
      </c>
      <c r="AG8" s="349">
        <v>53.3</v>
      </c>
    </row>
    <row r="9" spans="1:33" ht="3.75" customHeight="1">
      <c r="A9" s="96"/>
      <c r="B9" s="101"/>
      <c r="C9" s="102"/>
      <c r="D9" s="103"/>
      <c r="E9" s="135"/>
      <c r="F9" s="103"/>
      <c r="G9" s="103"/>
      <c r="H9" s="103"/>
      <c r="I9" s="103"/>
      <c r="J9" s="103"/>
      <c r="K9" s="103"/>
      <c r="L9" s="103"/>
      <c r="M9" s="103"/>
      <c r="N9" s="103"/>
      <c r="O9" s="103"/>
      <c r="P9" s="104"/>
      <c r="R9" s="345"/>
      <c r="S9" s="486"/>
      <c r="T9" s="351"/>
      <c r="U9" s="487"/>
      <c r="V9" s="387"/>
      <c r="W9" s="352"/>
      <c r="X9" s="352"/>
      <c r="Y9" s="352"/>
      <c r="Z9" s="352"/>
      <c r="AA9" s="352"/>
      <c r="AB9" s="352"/>
      <c r="AC9" s="352"/>
      <c r="AD9" s="352"/>
      <c r="AE9" s="352"/>
      <c r="AF9" s="352"/>
      <c r="AG9" s="353"/>
    </row>
    <row r="10" spans="1:33" ht="15" customHeight="1">
      <c r="A10" s="105" t="s">
        <v>31</v>
      </c>
      <c r="B10" s="106">
        <v>60.5</v>
      </c>
      <c r="C10" s="107">
        <v>52.3</v>
      </c>
      <c r="D10" s="108">
        <v>64.900000000000006</v>
      </c>
      <c r="E10" s="136">
        <v>58.6</v>
      </c>
      <c r="F10" s="108">
        <v>69.5</v>
      </c>
      <c r="G10" s="108">
        <v>97.7</v>
      </c>
      <c r="H10" s="108">
        <v>31.6</v>
      </c>
      <c r="I10" s="108">
        <v>94.1</v>
      </c>
      <c r="J10" s="108">
        <v>82.6</v>
      </c>
      <c r="K10" s="108">
        <v>69.7</v>
      </c>
      <c r="L10" s="108">
        <v>49.2</v>
      </c>
      <c r="M10" s="108">
        <v>53.3</v>
      </c>
      <c r="N10" s="108">
        <v>41</v>
      </c>
      <c r="O10" s="108">
        <v>56.7</v>
      </c>
      <c r="P10" s="109">
        <v>57.1</v>
      </c>
      <c r="R10" s="354" t="s">
        <v>31</v>
      </c>
      <c r="S10" s="355">
        <v>60.9</v>
      </c>
      <c r="T10" s="356">
        <v>52.3</v>
      </c>
      <c r="U10" s="357">
        <v>67.7</v>
      </c>
      <c r="V10" s="388">
        <v>58.6</v>
      </c>
      <c r="W10" s="357">
        <v>69.5</v>
      </c>
      <c r="X10" s="357">
        <v>97.7</v>
      </c>
      <c r="Y10" s="357">
        <v>31.6</v>
      </c>
      <c r="Z10" s="357">
        <v>94.1</v>
      </c>
      <c r="AA10" s="357">
        <v>82.6</v>
      </c>
      <c r="AB10" s="357">
        <v>69.7</v>
      </c>
      <c r="AC10" s="357">
        <v>49.2</v>
      </c>
      <c r="AD10" s="357">
        <v>53.3</v>
      </c>
      <c r="AE10" s="357">
        <v>41</v>
      </c>
      <c r="AF10" s="357">
        <v>56.7</v>
      </c>
      <c r="AG10" s="358">
        <v>57.1</v>
      </c>
    </row>
    <row r="11" spans="1:33" ht="15" customHeight="1">
      <c r="A11" s="110" t="s">
        <v>32</v>
      </c>
      <c r="B11" s="97">
        <v>62.2</v>
      </c>
      <c r="C11" s="98">
        <v>52.2</v>
      </c>
      <c r="D11" s="99">
        <v>64.2</v>
      </c>
      <c r="E11" s="134">
        <v>63.6</v>
      </c>
      <c r="F11" s="99">
        <v>71.599999999999994</v>
      </c>
      <c r="G11" s="99">
        <v>98.2</v>
      </c>
      <c r="H11" s="99">
        <v>36.6</v>
      </c>
      <c r="I11" s="99">
        <v>96.1</v>
      </c>
      <c r="J11" s="99">
        <v>86.2</v>
      </c>
      <c r="K11" s="99">
        <v>72.400000000000006</v>
      </c>
      <c r="L11" s="99">
        <v>51.1</v>
      </c>
      <c r="M11" s="99">
        <v>50.1</v>
      </c>
      <c r="N11" s="99">
        <v>45</v>
      </c>
      <c r="O11" s="99">
        <v>57.7</v>
      </c>
      <c r="P11" s="100">
        <v>60.5</v>
      </c>
      <c r="R11" s="359" t="s">
        <v>32</v>
      </c>
      <c r="S11" s="346">
        <v>62.7</v>
      </c>
      <c r="T11" s="347">
        <v>52.2</v>
      </c>
      <c r="U11" s="348">
        <v>67.2</v>
      </c>
      <c r="V11" s="386">
        <v>63.6</v>
      </c>
      <c r="W11" s="348">
        <v>71.599999999999994</v>
      </c>
      <c r="X11" s="348">
        <v>98.2</v>
      </c>
      <c r="Y11" s="348">
        <v>36.6</v>
      </c>
      <c r="Z11" s="348">
        <v>96.1</v>
      </c>
      <c r="AA11" s="348">
        <v>86.2</v>
      </c>
      <c r="AB11" s="348">
        <v>72.400000000000006</v>
      </c>
      <c r="AC11" s="348">
        <v>51.1</v>
      </c>
      <c r="AD11" s="348">
        <v>50.1</v>
      </c>
      <c r="AE11" s="348">
        <v>45</v>
      </c>
      <c r="AF11" s="348">
        <v>57.7</v>
      </c>
      <c r="AG11" s="349">
        <v>60.5</v>
      </c>
    </row>
    <row r="12" spans="1:33" ht="15" customHeight="1">
      <c r="A12" s="110" t="s">
        <v>33</v>
      </c>
      <c r="B12" s="97">
        <v>63.9</v>
      </c>
      <c r="C12" s="98">
        <v>53.1</v>
      </c>
      <c r="D12" s="99">
        <v>67.099999999999994</v>
      </c>
      <c r="E12" s="134">
        <v>72.599999999999994</v>
      </c>
      <c r="F12" s="99">
        <v>69.400000000000006</v>
      </c>
      <c r="G12" s="99">
        <v>98.5</v>
      </c>
      <c r="H12" s="99">
        <v>35.5</v>
      </c>
      <c r="I12" s="99">
        <v>97.4</v>
      </c>
      <c r="J12" s="99">
        <v>84.4</v>
      </c>
      <c r="K12" s="99">
        <v>68.3</v>
      </c>
      <c r="L12" s="99">
        <v>61.3</v>
      </c>
      <c r="M12" s="99">
        <v>54.6</v>
      </c>
      <c r="N12" s="99">
        <v>42.7</v>
      </c>
      <c r="O12" s="99">
        <v>55.1</v>
      </c>
      <c r="P12" s="100">
        <v>60.8</v>
      </c>
      <c r="R12" s="359" t="s">
        <v>33</v>
      </c>
      <c r="S12" s="346">
        <v>64.400000000000006</v>
      </c>
      <c r="T12" s="347">
        <v>53.1</v>
      </c>
      <c r="U12" s="348">
        <v>70</v>
      </c>
      <c r="V12" s="386">
        <v>72.599999999999994</v>
      </c>
      <c r="W12" s="348">
        <v>69.400000000000006</v>
      </c>
      <c r="X12" s="348">
        <v>98.5</v>
      </c>
      <c r="Y12" s="348">
        <v>35.5</v>
      </c>
      <c r="Z12" s="348">
        <v>97.4</v>
      </c>
      <c r="AA12" s="348">
        <v>84.4</v>
      </c>
      <c r="AB12" s="348">
        <v>68.3</v>
      </c>
      <c r="AC12" s="348">
        <v>61.3</v>
      </c>
      <c r="AD12" s="348">
        <v>54.6</v>
      </c>
      <c r="AE12" s="348">
        <v>42.7</v>
      </c>
      <c r="AF12" s="348">
        <v>55.1</v>
      </c>
      <c r="AG12" s="349">
        <v>60.8</v>
      </c>
    </row>
    <row r="13" spans="1:33" ht="15" customHeight="1">
      <c r="A13" s="110" t="s">
        <v>34</v>
      </c>
      <c r="B13" s="97">
        <v>60.1</v>
      </c>
      <c r="C13" s="98">
        <v>52.5</v>
      </c>
      <c r="D13" s="99">
        <v>63.5</v>
      </c>
      <c r="E13" s="134">
        <v>64.099999999999994</v>
      </c>
      <c r="F13" s="99">
        <v>71.7</v>
      </c>
      <c r="G13" s="99">
        <v>97.2</v>
      </c>
      <c r="H13" s="99">
        <v>31.2</v>
      </c>
      <c r="I13" s="99">
        <v>93.9</v>
      </c>
      <c r="J13" s="99">
        <v>83.4</v>
      </c>
      <c r="K13" s="99">
        <v>65.5</v>
      </c>
      <c r="L13" s="99">
        <v>42.7</v>
      </c>
      <c r="M13" s="99">
        <v>47.5</v>
      </c>
      <c r="N13" s="99">
        <v>35.700000000000003</v>
      </c>
      <c r="O13" s="99">
        <v>45</v>
      </c>
      <c r="P13" s="100">
        <v>60.9</v>
      </c>
      <c r="R13" s="359" t="s">
        <v>34</v>
      </c>
      <c r="S13" s="346">
        <v>60.6</v>
      </c>
      <c r="T13" s="347">
        <v>52.5</v>
      </c>
      <c r="U13" s="348">
        <v>66.400000000000006</v>
      </c>
      <c r="V13" s="386">
        <v>64.099999999999994</v>
      </c>
      <c r="W13" s="348">
        <v>71.7</v>
      </c>
      <c r="X13" s="348">
        <v>97.2</v>
      </c>
      <c r="Y13" s="348">
        <v>31.2</v>
      </c>
      <c r="Z13" s="348">
        <v>93.9</v>
      </c>
      <c r="AA13" s="348">
        <v>83.4</v>
      </c>
      <c r="AB13" s="348">
        <v>65.5</v>
      </c>
      <c r="AC13" s="348">
        <v>42.7</v>
      </c>
      <c r="AD13" s="348">
        <v>47.5</v>
      </c>
      <c r="AE13" s="348">
        <v>35.700000000000003</v>
      </c>
      <c r="AF13" s="348">
        <v>45</v>
      </c>
      <c r="AG13" s="349">
        <v>60.9</v>
      </c>
    </row>
    <row r="14" spans="1:33" ht="15" customHeight="1">
      <c r="A14" s="111" t="s">
        <v>35</v>
      </c>
      <c r="B14" s="112">
        <v>56</v>
      </c>
      <c r="C14" s="113">
        <v>47</v>
      </c>
      <c r="D14" s="114">
        <v>58.9</v>
      </c>
      <c r="E14" s="137">
        <v>49.5</v>
      </c>
      <c r="F14" s="114">
        <v>69.2</v>
      </c>
      <c r="G14" s="114">
        <v>96.9</v>
      </c>
      <c r="H14" s="114">
        <v>28.8</v>
      </c>
      <c r="I14" s="114">
        <v>95</v>
      </c>
      <c r="J14" s="114">
        <v>82.3</v>
      </c>
      <c r="K14" s="114">
        <v>63</v>
      </c>
      <c r="L14" s="114">
        <v>40</v>
      </c>
      <c r="M14" s="114">
        <v>47.6</v>
      </c>
      <c r="N14" s="114">
        <v>30.4</v>
      </c>
      <c r="O14" s="114">
        <v>45</v>
      </c>
      <c r="P14" s="115">
        <v>53.5</v>
      </c>
      <c r="R14" s="360" t="s">
        <v>35</v>
      </c>
      <c r="S14" s="361">
        <v>56.5</v>
      </c>
      <c r="T14" s="362">
        <v>47</v>
      </c>
      <c r="U14" s="363">
        <v>61.8</v>
      </c>
      <c r="V14" s="389">
        <v>49.5</v>
      </c>
      <c r="W14" s="363">
        <v>69.2</v>
      </c>
      <c r="X14" s="363">
        <v>96.9</v>
      </c>
      <c r="Y14" s="363">
        <v>28.8</v>
      </c>
      <c r="Z14" s="363">
        <v>95</v>
      </c>
      <c r="AA14" s="363">
        <v>82.3</v>
      </c>
      <c r="AB14" s="363">
        <v>63</v>
      </c>
      <c r="AC14" s="363">
        <v>40</v>
      </c>
      <c r="AD14" s="363">
        <v>47.6</v>
      </c>
      <c r="AE14" s="363">
        <v>30.4</v>
      </c>
      <c r="AF14" s="363">
        <v>45</v>
      </c>
      <c r="AG14" s="364">
        <v>53.5</v>
      </c>
    </row>
    <row r="15" spans="1:33" ht="15" customHeight="1">
      <c r="A15" s="105" t="s">
        <v>36</v>
      </c>
      <c r="B15" s="106">
        <v>63.4</v>
      </c>
      <c r="C15" s="107">
        <v>57</v>
      </c>
      <c r="D15" s="108">
        <v>68.7</v>
      </c>
      <c r="E15" s="136">
        <v>64.7</v>
      </c>
      <c r="F15" s="108">
        <v>74.2</v>
      </c>
      <c r="G15" s="108">
        <v>94.9</v>
      </c>
      <c r="H15" s="108">
        <v>35.1</v>
      </c>
      <c r="I15" s="108">
        <v>93.9</v>
      </c>
      <c r="J15" s="108">
        <v>87.3</v>
      </c>
      <c r="K15" s="108">
        <v>64.3</v>
      </c>
      <c r="L15" s="108">
        <v>50.7</v>
      </c>
      <c r="M15" s="108">
        <v>51.6</v>
      </c>
      <c r="N15" s="108">
        <v>42.1</v>
      </c>
      <c r="O15" s="108">
        <v>58.5</v>
      </c>
      <c r="P15" s="109">
        <v>63.9</v>
      </c>
      <c r="R15" s="354" t="s">
        <v>36</v>
      </c>
      <c r="S15" s="355">
        <v>63.8</v>
      </c>
      <c r="T15" s="356">
        <v>57</v>
      </c>
      <c r="U15" s="357">
        <v>71</v>
      </c>
      <c r="V15" s="388">
        <v>64.7</v>
      </c>
      <c r="W15" s="357">
        <v>74.2</v>
      </c>
      <c r="X15" s="357">
        <v>94.9</v>
      </c>
      <c r="Y15" s="357">
        <v>35.1</v>
      </c>
      <c r="Z15" s="357">
        <v>93.9</v>
      </c>
      <c r="AA15" s="357">
        <v>87.3</v>
      </c>
      <c r="AB15" s="357">
        <v>64.3</v>
      </c>
      <c r="AC15" s="357">
        <v>50.7</v>
      </c>
      <c r="AD15" s="357">
        <v>51.6</v>
      </c>
      <c r="AE15" s="357">
        <v>42.1</v>
      </c>
      <c r="AF15" s="357">
        <v>58.5</v>
      </c>
      <c r="AG15" s="358">
        <v>63.9</v>
      </c>
    </row>
    <row r="16" spans="1:33" ht="15" customHeight="1">
      <c r="A16" s="110" t="s">
        <v>37</v>
      </c>
      <c r="B16" s="97">
        <v>55.9</v>
      </c>
      <c r="C16" s="98">
        <v>46.8</v>
      </c>
      <c r="D16" s="99">
        <v>56.2</v>
      </c>
      <c r="E16" s="134">
        <v>63.4</v>
      </c>
      <c r="F16" s="99">
        <v>68.599999999999994</v>
      </c>
      <c r="G16" s="99">
        <v>98.4</v>
      </c>
      <c r="H16" s="99">
        <v>30.9</v>
      </c>
      <c r="I16" s="99">
        <v>94.8</v>
      </c>
      <c r="J16" s="99">
        <v>80.5</v>
      </c>
      <c r="K16" s="99">
        <v>59.8</v>
      </c>
      <c r="L16" s="99">
        <v>36.299999999999997</v>
      </c>
      <c r="M16" s="99">
        <v>43.4</v>
      </c>
      <c r="N16" s="99">
        <v>37.799999999999997</v>
      </c>
      <c r="O16" s="99">
        <v>53.8</v>
      </c>
      <c r="P16" s="100">
        <v>46.8</v>
      </c>
      <c r="R16" s="359" t="s">
        <v>37</v>
      </c>
      <c r="S16" s="346">
        <v>56.3</v>
      </c>
      <c r="T16" s="347">
        <v>46.8</v>
      </c>
      <c r="U16" s="348">
        <v>59</v>
      </c>
      <c r="V16" s="386">
        <v>63.4</v>
      </c>
      <c r="W16" s="348">
        <v>68.599999999999994</v>
      </c>
      <c r="X16" s="348">
        <v>98.4</v>
      </c>
      <c r="Y16" s="348">
        <v>30.9</v>
      </c>
      <c r="Z16" s="348">
        <v>94.8</v>
      </c>
      <c r="AA16" s="348">
        <v>80.5</v>
      </c>
      <c r="AB16" s="348">
        <v>59.8</v>
      </c>
      <c r="AC16" s="348">
        <v>36.299999999999997</v>
      </c>
      <c r="AD16" s="348">
        <v>43.4</v>
      </c>
      <c r="AE16" s="348">
        <v>37.799999999999997</v>
      </c>
      <c r="AF16" s="348">
        <v>53.8</v>
      </c>
      <c r="AG16" s="349">
        <v>46.8</v>
      </c>
    </row>
    <row r="17" spans="1:33" ht="15" customHeight="1">
      <c r="A17" s="110" t="s">
        <v>38</v>
      </c>
      <c r="B17" s="97">
        <v>56</v>
      </c>
      <c r="C17" s="98">
        <v>50.6</v>
      </c>
      <c r="D17" s="99">
        <v>57.6</v>
      </c>
      <c r="E17" s="134">
        <v>55</v>
      </c>
      <c r="F17" s="99">
        <v>67.8</v>
      </c>
      <c r="G17" s="99">
        <v>95.2</v>
      </c>
      <c r="H17" s="99">
        <v>29.8</v>
      </c>
      <c r="I17" s="99">
        <v>94.3</v>
      </c>
      <c r="J17" s="99">
        <v>81</v>
      </c>
      <c r="K17" s="99">
        <v>60</v>
      </c>
      <c r="L17" s="99">
        <v>40.9</v>
      </c>
      <c r="M17" s="99">
        <v>44.6</v>
      </c>
      <c r="N17" s="99">
        <v>36.6</v>
      </c>
      <c r="O17" s="99">
        <v>43.2</v>
      </c>
      <c r="P17" s="100">
        <v>48.9</v>
      </c>
      <c r="R17" s="359" t="s">
        <v>38</v>
      </c>
      <c r="S17" s="346">
        <v>56.4</v>
      </c>
      <c r="T17" s="347">
        <v>50.6</v>
      </c>
      <c r="U17" s="348">
        <v>60.2</v>
      </c>
      <c r="V17" s="386">
        <v>55</v>
      </c>
      <c r="W17" s="348">
        <v>67.8</v>
      </c>
      <c r="X17" s="348">
        <v>95.2</v>
      </c>
      <c r="Y17" s="348">
        <v>29.8</v>
      </c>
      <c r="Z17" s="348">
        <v>94.3</v>
      </c>
      <c r="AA17" s="348">
        <v>81</v>
      </c>
      <c r="AB17" s="348">
        <v>60</v>
      </c>
      <c r="AC17" s="348">
        <v>40.9</v>
      </c>
      <c r="AD17" s="348">
        <v>44.6</v>
      </c>
      <c r="AE17" s="348">
        <v>36.6</v>
      </c>
      <c r="AF17" s="348">
        <v>43.2</v>
      </c>
      <c r="AG17" s="349">
        <v>48.9</v>
      </c>
    </row>
    <row r="18" spans="1:33" ht="15" customHeight="1">
      <c r="A18" s="110" t="s">
        <v>39</v>
      </c>
      <c r="B18" s="97">
        <v>56.9</v>
      </c>
      <c r="C18" s="98">
        <v>50.1</v>
      </c>
      <c r="D18" s="99">
        <v>58.1</v>
      </c>
      <c r="E18" s="134">
        <v>58.4</v>
      </c>
      <c r="F18" s="99">
        <v>67.599999999999994</v>
      </c>
      <c r="G18" s="99">
        <v>97.1</v>
      </c>
      <c r="H18" s="99">
        <v>29.6</v>
      </c>
      <c r="I18" s="99">
        <v>93.7</v>
      </c>
      <c r="J18" s="99">
        <v>83.5</v>
      </c>
      <c r="K18" s="99">
        <v>60.5</v>
      </c>
      <c r="L18" s="99">
        <v>51.9</v>
      </c>
      <c r="M18" s="99">
        <v>45.6</v>
      </c>
      <c r="N18" s="99">
        <v>34.700000000000003</v>
      </c>
      <c r="O18" s="99">
        <v>45.3</v>
      </c>
      <c r="P18" s="100">
        <v>50.4</v>
      </c>
      <c r="R18" s="359" t="s">
        <v>39</v>
      </c>
      <c r="S18" s="346">
        <v>57.2</v>
      </c>
      <c r="T18" s="347">
        <v>50.1</v>
      </c>
      <c r="U18" s="348">
        <v>60.6</v>
      </c>
      <c r="V18" s="386">
        <v>58.4</v>
      </c>
      <c r="W18" s="348">
        <v>67.599999999999994</v>
      </c>
      <c r="X18" s="348">
        <v>97.1</v>
      </c>
      <c r="Y18" s="348">
        <v>29.6</v>
      </c>
      <c r="Z18" s="348">
        <v>93.7</v>
      </c>
      <c r="AA18" s="348">
        <v>83.5</v>
      </c>
      <c r="AB18" s="348">
        <v>60.5</v>
      </c>
      <c r="AC18" s="348">
        <v>51.9</v>
      </c>
      <c r="AD18" s="348">
        <v>45.6</v>
      </c>
      <c r="AE18" s="348">
        <v>34.700000000000003</v>
      </c>
      <c r="AF18" s="348">
        <v>45.3</v>
      </c>
      <c r="AG18" s="349">
        <v>50.4</v>
      </c>
    </row>
    <row r="19" spans="1:33" ht="15" customHeight="1">
      <c r="A19" s="111" t="s">
        <v>40</v>
      </c>
      <c r="B19" s="112">
        <v>59.3</v>
      </c>
      <c r="C19" s="113">
        <v>52.8</v>
      </c>
      <c r="D19" s="114">
        <v>62.9</v>
      </c>
      <c r="E19" s="137">
        <v>58.8</v>
      </c>
      <c r="F19" s="114">
        <v>71.900000000000006</v>
      </c>
      <c r="G19" s="114">
        <v>96.9</v>
      </c>
      <c r="H19" s="114">
        <v>31.6</v>
      </c>
      <c r="I19" s="114">
        <v>93.2</v>
      </c>
      <c r="J19" s="114">
        <v>83.4</v>
      </c>
      <c r="K19" s="114">
        <v>63.5</v>
      </c>
      <c r="L19" s="114">
        <v>37.9</v>
      </c>
      <c r="M19" s="114">
        <v>47.2</v>
      </c>
      <c r="N19" s="114">
        <v>38.700000000000003</v>
      </c>
      <c r="O19" s="114">
        <v>45.6</v>
      </c>
      <c r="P19" s="115">
        <v>53.4</v>
      </c>
      <c r="R19" s="360" t="s">
        <v>40</v>
      </c>
      <c r="S19" s="361">
        <v>59.6</v>
      </c>
      <c r="T19" s="362">
        <v>52.8</v>
      </c>
      <c r="U19" s="363">
        <v>65.400000000000006</v>
      </c>
      <c r="V19" s="389">
        <v>58.8</v>
      </c>
      <c r="W19" s="363">
        <v>71.900000000000006</v>
      </c>
      <c r="X19" s="363">
        <v>96.9</v>
      </c>
      <c r="Y19" s="363">
        <v>31.6</v>
      </c>
      <c r="Z19" s="363">
        <v>93.2</v>
      </c>
      <c r="AA19" s="363">
        <v>83.4</v>
      </c>
      <c r="AB19" s="363">
        <v>63.5</v>
      </c>
      <c r="AC19" s="363">
        <v>37.9</v>
      </c>
      <c r="AD19" s="363">
        <v>47.2</v>
      </c>
      <c r="AE19" s="363">
        <v>38.700000000000003</v>
      </c>
      <c r="AF19" s="363">
        <v>45.6</v>
      </c>
      <c r="AG19" s="364">
        <v>53.4</v>
      </c>
    </row>
    <row r="20" spans="1:33" ht="15" customHeight="1">
      <c r="A20" s="105" t="s">
        <v>41</v>
      </c>
      <c r="B20" s="97">
        <v>58.2</v>
      </c>
      <c r="C20" s="98">
        <v>52</v>
      </c>
      <c r="D20" s="99">
        <v>60.8</v>
      </c>
      <c r="E20" s="134">
        <v>56</v>
      </c>
      <c r="F20" s="99">
        <v>68.3</v>
      </c>
      <c r="G20" s="99">
        <v>98.7</v>
      </c>
      <c r="H20" s="99">
        <v>31.5</v>
      </c>
      <c r="I20" s="99">
        <v>94.7</v>
      </c>
      <c r="J20" s="99">
        <v>83.7</v>
      </c>
      <c r="K20" s="99">
        <v>64.099999999999994</v>
      </c>
      <c r="L20" s="99">
        <v>43.6</v>
      </c>
      <c r="M20" s="99">
        <v>46.7</v>
      </c>
      <c r="N20" s="99">
        <v>37.299999999999997</v>
      </c>
      <c r="O20" s="99">
        <v>41.1</v>
      </c>
      <c r="P20" s="100">
        <v>52.4</v>
      </c>
      <c r="R20" s="354" t="s">
        <v>41</v>
      </c>
      <c r="S20" s="346">
        <v>58.6</v>
      </c>
      <c r="T20" s="347">
        <v>52</v>
      </c>
      <c r="U20" s="348">
        <v>63.6</v>
      </c>
      <c r="V20" s="386">
        <v>56</v>
      </c>
      <c r="W20" s="348">
        <v>68.3</v>
      </c>
      <c r="X20" s="348">
        <v>98.7</v>
      </c>
      <c r="Y20" s="348">
        <v>31.5</v>
      </c>
      <c r="Z20" s="348">
        <v>94.7</v>
      </c>
      <c r="AA20" s="348">
        <v>83.7</v>
      </c>
      <c r="AB20" s="348">
        <v>64.099999999999994</v>
      </c>
      <c r="AC20" s="348">
        <v>43.6</v>
      </c>
      <c r="AD20" s="348">
        <v>46.7</v>
      </c>
      <c r="AE20" s="348">
        <v>37.299999999999997</v>
      </c>
      <c r="AF20" s="348">
        <v>41.1</v>
      </c>
      <c r="AG20" s="349">
        <v>52.4</v>
      </c>
    </row>
    <row r="21" spans="1:33" ht="15" customHeight="1">
      <c r="A21" s="110" t="s">
        <v>42</v>
      </c>
      <c r="B21" s="97">
        <v>58.1</v>
      </c>
      <c r="C21" s="98">
        <v>51.6</v>
      </c>
      <c r="D21" s="99">
        <v>60.2</v>
      </c>
      <c r="E21" s="134">
        <v>56.1</v>
      </c>
      <c r="F21" s="99">
        <v>69.3</v>
      </c>
      <c r="G21" s="99">
        <v>98.2</v>
      </c>
      <c r="H21" s="99">
        <v>31.5</v>
      </c>
      <c r="I21" s="99">
        <v>94.2</v>
      </c>
      <c r="J21" s="99">
        <v>83.6</v>
      </c>
      <c r="K21" s="99">
        <v>64.599999999999994</v>
      </c>
      <c r="L21" s="99">
        <v>34.5</v>
      </c>
      <c r="M21" s="99">
        <v>48.2</v>
      </c>
      <c r="N21" s="99">
        <v>37.6</v>
      </c>
      <c r="O21" s="99">
        <v>43.7</v>
      </c>
      <c r="P21" s="100">
        <v>51.5</v>
      </c>
      <c r="R21" s="359" t="s">
        <v>42</v>
      </c>
      <c r="S21" s="346">
        <v>58.5</v>
      </c>
      <c r="T21" s="347">
        <v>51.6</v>
      </c>
      <c r="U21" s="348">
        <v>63</v>
      </c>
      <c r="V21" s="386">
        <v>56.1</v>
      </c>
      <c r="W21" s="348">
        <v>69.3</v>
      </c>
      <c r="X21" s="348">
        <v>98.2</v>
      </c>
      <c r="Y21" s="348">
        <v>31.5</v>
      </c>
      <c r="Z21" s="348">
        <v>94.2</v>
      </c>
      <c r="AA21" s="348">
        <v>83.6</v>
      </c>
      <c r="AB21" s="348">
        <v>64.599999999999994</v>
      </c>
      <c r="AC21" s="348">
        <v>34.5</v>
      </c>
      <c r="AD21" s="348">
        <v>48.2</v>
      </c>
      <c r="AE21" s="348">
        <v>37.6</v>
      </c>
      <c r="AF21" s="348">
        <v>43.7</v>
      </c>
      <c r="AG21" s="349">
        <v>51.5</v>
      </c>
    </row>
    <row r="22" spans="1:33" ht="15" customHeight="1">
      <c r="A22" s="110" t="s">
        <v>43</v>
      </c>
      <c r="B22" s="97">
        <v>56.9</v>
      </c>
      <c r="C22" s="98">
        <v>50.2</v>
      </c>
      <c r="D22" s="99">
        <v>59.2</v>
      </c>
      <c r="E22" s="134">
        <v>53.4</v>
      </c>
      <c r="F22" s="99">
        <v>67</v>
      </c>
      <c r="G22" s="99">
        <v>97.4</v>
      </c>
      <c r="H22" s="99">
        <v>30.1</v>
      </c>
      <c r="I22" s="99">
        <v>94.5</v>
      </c>
      <c r="J22" s="99">
        <v>85.8</v>
      </c>
      <c r="K22" s="99">
        <v>63.2</v>
      </c>
      <c r="L22" s="99">
        <v>46.7</v>
      </c>
      <c r="M22" s="99">
        <v>45.7</v>
      </c>
      <c r="N22" s="99">
        <v>39.200000000000003</v>
      </c>
      <c r="O22" s="99">
        <v>43.1</v>
      </c>
      <c r="P22" s="100">
        <v>50.4</v>
      </c>
      <c r="R22" s="359" t="s">
        <v>43</v>
      </c>
      <c r="S22" s="346">
        <v>57.3</v>
      </c>
      <c r="T22" s="347">
        <v>50.2</v>
      </c>
      <c r="U22" s="348">
        <v>62</v>
      </c>
      <c r="V22" s="386">
        <v>53.4</v>
      </c>
      <c r="W22" s="348">
        <v>67</v>
      </c>
      <c r="X22" s="348">
        <v>97.4</v>
      </c>
      <c r="Y22" s="348">
        <v>30.1</v>
      </c>
      <c r="Z22" s="348">
        <v>94.5</v>
      </c>
      <c r="AA22" s="348">
        <v>85.8</v>
      </c>
      <c r="AB22" s="348">
        <v>63.2</v>
      </c>
      <c r="AC22" s="348">
        <v>46.7</v>
      </c>
      <c r="AD22" s="348">
        <v>45.7</v>
      </c>
      <c r="AE22" s="348">
        <v>39.200000000000003</v>
      </c>
      <c r="AF22" s="348">
        <v>43.1</v>
      </c>
      <c r="AG22" s="349">
        <v>50.4</v>
      </c>
    </row>
    <row r="23" spans="1:33" ht="15" customHeight="1">
      <c r="A23" s="110" t="s">
        <v>44</v>
      </c>
      <c r="B23" s="97">
        <v>57.4</v>
      </c>
      <c r="C23" s="98">
        <v>49.9</v>
      </c>
      <c r="D23" s="99">
        <v>60.3</v>
      </c>
      <c r="E23" s="134">
        <v>55.7</v>
      </c>
      <c r="F23" s="99">
        <v>67.400000000000006</v>
      </c>
      <c r="G23" s="99">
        <v>98</v>
      </c>
      <c r="H23" s="99">
        <v>30</v>
      </c>
      <c r="I23" s="99">
        <v>94.5</v>
      </c>
      <c r="J23" s="99">
        <v>85.6</v>
      </c>
      <c r="K23" s="99">
        <v>64.099999999999994</v>
      </c>
      <c r="L23" s="99">
        <v>40.299999999999997</v>
      </c>
      <c r="M23" s="99">
        <v>47.4</v>
      </c>
      <c r="N23" s="99">
        <v>40.299999999999997</v>
      </c>
      <c r="O23" s="99">
        <v>42.9</v>
      </c>
      <c r="P23" s="100">
        <v>51.9</v>
      </c>
      <c r="R23" s="359" t="s">
        <v>44</v>
      </c>
      <c r="S23" s="346">
        <v>57.8</v>
      </c>
      <c r="T23" s="347">
        <v>49.9</v>
      </c>
      <c r="U23" s="348">
        <v>62.9</v>
      </c>
      <c r="V23" s="386">
        <v>55.7</v>
      </c>
      <c r="W23" s="348">
        <v>67.400000000000006</v>
      </c>
      <c r="X23" s="348">
        <v>98</v>
      </c>
      <c r="Y23" s="348">
        <v>30</v>
      </c>
      <c r="Z23" s="348">
        <v>94.5</v>
      </c>
      <c r="AA23" s="348">
        <v>85.6</v>
      </c>
      <c r="AB23" s="348">
        <v>64.099999999999994</v>
      </c>
      <c r="AC23" s="348">
        <v>40.299999999999997</v>
      </c>
      <c r="AD23" s="348">
        <v>47.4</v>
      </c>
      <c r="AE23" s="348">
        <v>40.299999999999997</v>
      </c>
      <c r="AF23" s="348">
        <v>42.9</v>
      </c>
      <c r="AG23" s="349">
        <v>51.9</v>
      </c>
    </row>
    <row r="24" spans="1:33" ht="15" customHeight="1">
      <c r="A24" s="111" t="s">
        <v>45</v>
      </c>
      <c r="B24" s="112">
        <v>59.5</v>
      </c>
      <c r="C24" s="113">
        <v>53.4</v>
      </c>
      <c r="D24" s="114">
        <v>62.8</v>
      </c>
      <c r="E24" s="137">
        <v>62.6</v>
      </c>
      <c r="F24" s="114">
        <v>70.5</v>
      </c>
      <c r="G24" s="114">
        <v>99.3</v>
      </c>
      <c r="H24" s="114">
        <v>34</v>
      </c>
      <c r="I24" s="114">
        <v>94</v>
      </c>
      <c r="J24" s="114">
        <v>82</v>
      </c>
      <c r="K24" s="114">
        <v>64.2</v>
      </c>
      <c r="L24" s="114">
        <v>47.6</v>
      </c>
      <c r="M24" s="114">
        <v>52.5</v>
      </c>
      <c r="N24" s="114">
        <v>39.200000000000003</v>
      </c>
      <c r="O24" s="114">
        <v>44.3</v>
      </c>
      <c r="P24" s="115">
        <v>55.7</v>
      </c>
      <c r="R24" s="360" t="s">
        <v>45</v>
      </c>
      <c r="S24" s="361">
        <v>59.8</v>
      </c>
      <c r="T24" s="362">
        <v>53.4</v>
      </c>
      <c r="U24" s="363">
        <v>65</v>
      </c>
      <c r="V24" s="389">
        <v>62.6</v>
      </c>
      <c r="W24" s="363">
        <v>70.5</v>
      </c>
      <c r="X24" s="363">
        <v>99.3</v>
      </c>
      <c r="Y24" s="363">
        <v>34</v>
      </c>
      <c r="Z24" s="363">
        <v>94</v>
      </c>
      <c r="AA24" s="363">
        <v>82</v>
      </c>
      <c r="AB24" s="363">
        <v>64.2</v>
      </c>
      <c r="AC24" s="363">
        <v>47.6</v>
      </c>
      <c r="AD24" s="363">
        <v>52.5</v>
      </c>
      <c r="AE24" s="363">
        <v>39.200000000000003</v>
      </c>
      <c r="AF24" s="363">
        <v>44.3</v>
      </c>
      <c r="AG24" s="364">
        <v>55.7</v>
      </c>
    </row>
    <row r="25" spans="1:33" ht="15" customHeight="1">
      <c r="A25" s="105" t="s">
        <v>46</v>
      </c>
      <c r="B25" s="97">
        <v>61.4</v>
      </c>
      <c r="C25" s="98">
        <v>51.3</v>
      </c>
      <c r="D25" s="99">
        <v>65.8</v>
      </c>
      <c r="E25" s="134">
        <v>64</v>
      </c>
      <c r="F25" s="99">
        <v>73.7</v>
      </c>
      <c r="G25" s="99">
        <v>96.4</v>
      </c>
      <c r="H25" s="99">
        <v>32.6</v>
      </c>
      <c r="I25" s="99">
        <v>93.2</v>
      </c>
      <c r="J25" s="99">
        <v>81.8</v>
      </c>
      <c r="K25" s="99">
        <v>66.5</v>
      </c>
      <c r="L25" s="99">
        <v>46</v>
      </c>
      <c r="M25" s="99">
        <v>56.2</v>
      </c>
      <c r="N25" s="99">
        <v>48.5</v>
      </c>
      <c r="O25" s="99">
        <v>47.4</v>
      </c>
      <c r="P25" s="100">
        <v>58.5</v>
      </c>
      <c r="R25" s="354" t="s">
        <v>46</v>
      </c>
      <c r="S25" s="346">
        <v>61.7</v>
      </c>
      <c r="T25" s="347">
        <v>51.3</v>
      </c>
      <c r="U25" s="348">
        <v>68.099999999999994</v>
      </c>
      <c r="V25" s="386">
        <v>64</v>
      </c>
      <c r="W25" s="348">
        <v>73.7</v>
      </c>
      <c r="X25" s="348">
        <v>96.4</v>
      </c>
      <c r="Y25" s="348">
        <v>32.6</v>
      </c>
      <c r="Z25" s="348">
        <v>93.2</v>
      </c>
      <c r="AA25" s="348">
        <v>81.8</v>
      </c>
      <c r="AB25" s="348">
        <v>66.5</v>
      </c>
      <c r="AC25" s="348">
        <v>46</v>
      </c>
      <c r="AD25" s="348">
        <v>56.2</v>
      </c>
      <c r="AE25" s="348">
        <v>48.5</v>
      </c>
      <c r="AF25" s="348">
        <v>47.4</v>
      </c>
      <c r="AG25" s="349">
        <v>58.5</v>
      </c>
    </row>
    <row r="26" spans="1:33" ht="15" customHeight="1">
      <c r="A26" s="110" t="s">
        <v>47</v>
      </c>
      <c r="B26" s="97">
        <v>59.4</v>
      </c>
      <c r="C26" s="98">
        <v>54.2</v>
      </c>
      <c r="D26" s="99">
        <v>60.6</v>
      </c>
      <c r="E26" s="134">
        <v>65.400000000000006</v>
      </c>
      <c r="F26" s="99">
        <v>69.900000000000006</v>
      </c>
      <c r="G26" s="99">
        <v>98.3</v>
      </c>
      <c r="H26" s="99">
        <v>25.1</v>
      </c>
      <c r="I26" s="99">
        <v>95.1</v>
      </c>
      <c r="J26" s="99">
        <v>78.599999999999994</v>
      </c>
      <c r="K26" s="99">
        <v>59.7</v>
      </c>
      <c r="L26" s="99">
        <v>40.200000000000003</v>
      </c>
      <c r="M26" s="99">
        <v>51.7</v>
      </c>
      <c r="N26" s="99">
        <v>50.6</v>
      </c>
      <c r="O26" s="99">
        <v>40.700000000000003</v>
      </c>
      <c r="P26" s="100">
        <v>55.4</v>
      </c>
      <c r="R26" s="359" t="s">
        <v>47</v>
      </c>
      <c r="S26" s="346">
        <v>59.9</v>
      </c>
      <c r="T26" s="347">
        <v>54.2</v>
      </c>
      <c r="U26" s="348">
        <v>63.5</v>
      </c>
      <c r="V26" s="386">
        <v>65.400000000000006</v>
      </c>
      <c r="W26" s="348">
        <v>69.900000000000006</v>
      </c>
      <c r="X26" s="348">
        <v>98.3</v>
      </c>
      <c r="Y26" s="348">
        <v>25.1</v>
      </c>
      <c r="Z26" s="348">
        <v>95.1</v>
      </c>
      <c r="AA26" s="348">
        <v>78.599999999999994</v>
      </c>
      <c r="AB26" s="348">
        <v>59.7</v>
      </c>
      <c r="AC26" s="348">
        <v>40.200000000000003</v>
      </c>
      <c r="AD26" s="348">
        <v>51.7</v>
      </c>
      <c r="AE26" s="348">
        <v>50.6</v>
      </c>
      <c r="AF26" s="348">
        <v>40.700000000000003</v>
      </c>
      <c r="AG26" s="349">
        <v>55.4</v>
      </c>
    </row>
    <row r="27" spans="1:33" ht="15" customHeight="1">
      <c r="A27" s="110" t="s">
        <v>48</v>
      </c>
      <c r="B27" s="97">
        <v>59</v>
      </c>
      <c r="C27" s="98">
        <v>43.3</v>
      </c>
      <c r="D27" s="99">
        <v>64.7</v>
      </c>
      <c r="E27" s="134">
        <v>60.6</v>
      </c>
      <c r="F27" s="99">
        <v>75.8</v>
      </c>
      <c r="G27" s="99">
        <v>95.4</v>
      </c>
      <c r="H27" s="99">
        <v>25.8</v>
      </c>
      <c r="I27" s="99">
        <v>92.8</v>
      </c>
      <c r="J27" s="99">
        <v>79.900000000000006</v>
      </c>
      <c r="K27" s="99">
        <v>67.400000000000006</v>
      </c>
      <c r="L27" s="99">
        <v>50.1</v>
      </c>
      <c r="M27" s="99">
        <v>49.9</v>
      </c>
      <c r="N27" s="99">
        <v>43.5</v>
      </c>
      <c r="O27" s="99">
        <v>35.700000000000003</v>
      </c>
      <c r="P27" s="100">
        <v>55.4</v>
      </c>
      <c r="R27" s="359" t="s">
        <v>48</v>
      </c>
      <c r="S27" s="346">
        <v>59.4</v>
      </c>
      <c r="T27" s="347">
        <v>43.3</v>
      </c>
      <c r="U27" s="348">
        <v>66.599999999999994</v>
      </c>
      <c r="V27" s="386">
        <v>60.6</v>
      </c>
      <c r="W27" s="348">
        <v>75.8</v>
      </c>
      <c r="X27" s="348">
        <v>95.4</v>
      </c>
      <c r="Y27" s="348">
        <v>25.8</v>
      </c>
      <c r="Z27" s="348">
        <v>92.8</v>
      </c>
      <c r="AA27" s="348">
        <v>79.900000000000006</v>
      </c>
      <c r="AB27" s="348">
        <v>67.400000000000006</v>
      </c>
      <c r="AC27" s="348">
        <v>50.1</v>
      </c>
      <c r="AD27" s="348">
        <v>49.9</v>
      </c>
      <c r="AE27" s="348">
        <v>43.5</v>
      </c>
      <c r="AF27" s="348">
        <v>35.700000000000003</v>
      </c>
      <c r="AG27" s="349">
        <v>55.4</v>
      </c>
    </row>
    <row r="28" spans="1:33" ht="15" customHeight="1">
      <c r="A28" s="110" t="s">
        <v>49</v>
      </c>
      <c r="B28" s="97">
        <v>49.8</v>
      </c>
      <c r="C28" s="98">
        <v>38.4</v>
      </c>
      <c r="D28" s="99">
        <v>50.7</v>
      </c>
      <c r="E28" s="134">
        <v>43.3</v>
      </c>
      <c r="F28" s="99">
        <v>63.4</v>
      </c>
      <c r="G28" s="99">
        <v>98.1</v>
      </c>
      <c r="H28" s="99">
        <v>30</v>
      </c>
      <c r="I28" s="99">
        <v>92.1</v>
      </c>
      <c r="J28" s="99">
        <v>77.400000000000006</v>
      </c>
      <c r="K28" s="99">
        <v>59.2</v>
      </c>
      <c r="L28" s="99">
        <v>38.799999999999997</v>
      </c>
      <c r="M28" s="99">
        <v>35.5</v>
      </c>
      <c r="N28" s="99">
        <v>31</v>
      </c>
      <c r="O28" s="99">
        <v>44.6</v>
      </c>
      <c r="P28" s="100">
        <v>42.4</v>
      </c>
      <c r="R28" s="359" t="s">
        <v>49</v>
      </c>
      <c r="S28" s="346">
        <v>50.2</v>
      </c>
      <c r="T28" s="347">
        <v>38.4</v>
      </c>
      <c r="U28" s="348">
        <v>53.2</v>
      </c>
      <c r="V28" s="386">
        <v>43.3</v>
      </c>
      <c r="W28" s="348">
        <v>63.4</v>
      </c>
      <c r="X28" s="348">
        <v>98.1</v>
      </c>
      <c r="Y28" s="348">
        <v>30</v>
      </c>
      <c r="Z28" s="348">
        <v>92.1</v>
      </c>
      <c r="AA28" s="348">
        <v>77.400000000000006</v>
      </c>
      <c r="AB28" s="348">
        <v>59.2</v>
      </c>
      <c r="AC28" s="348">
        <v>38.799999999999997</v>
      </c>
      <c r="AD28" s="348">
        <v>35.5</v>
      </c>
      <c r="AE28" s="348">
        <v>31</v>
      </c>
      <c r="AF28" s="348">
        <v>44.6</v>
      </c>
      <c r="AG28" s="349">
        <v>42.4</v>
      </c>
    </row>
    <row r="29" spans="1:33" ht="15" customHeight="1">
      <c r="A29" s="111" t="s">
        <v>50</v>
      </c>
      <c r="B29" s="112">
        <v>61.9</v>
      </c>
      <c r="C29" s="113">
        <v>52.8</v>
      </c>
      <c r="D29" s="114">
        <v>66.8</v>
      </c>
      <c r="E29" s="137">
        <v>62.2</v>
      </c>
      <c r="F29" s="114">
        <v>73.900000000000006</v>
      </c>
      <c r="G29" s="114">
        <v>99.3</v>
      </c>
      <c r="H29" s="114">
        <v>34.6</v>
      </c>
      <c r="I29" s="114">
        <v>93.4</v>
      </c>
      <c r="J29" s="114">
        <v>87</v>
      </c>
      <c r="K29" s="114">
        <v>68.2</v>
      </c>
      <c r="L29" s="114">
        <v>42.5</v>
      </c>
      <c r="M29" s="114">
        <v>52.9</v>
      </c>
      <c r="N29" s="114">
        <v>44.3</v>
      </c>
      <c r="O29" s="114">
        <v>45.9</v>
      </c>
      <c r="P29" s="115">
        <v>57.2</v>
      </c>
      <c r="R29" s="360" t="s">
        <v>50</v>
      </c>
      <c r="S29" s="361">
        <v>62.3</v>
      </c>
      <c r="T29" s="362">
        <v>52.8</v>
      </c>
      <c r="U29" s="363">
        <v>69.3</v>
      </c>
      <c r="V29" s="389">
        <v>62.2</v>
      </c>
      <c r="W29" s="363">
        <v>73.900000000000006</v>
      </c>
      <c r="X29" s="363">
        <v>99.3</v>
      </c>
      <c r="Y29" s="363">
        <v>34.6</v>
      </c>
      <c r="Z29" s="363">
        <v>93.4</v>
      </c>
      <c r="AA29" s="363">
        <v>87</v>
      </c>
      <c r="AB29" s="363">
        <v>68.2</v>
      </c>
      <c r="AC29" s="363">
        <v>42.5</v>
      </c>
      <c r="AD29" s="363">
        <v>52.9</v>
      </c>
      <c r="AE29" s="363">
        <v>44.3</v>
      </c>
      <c r="AF29" s="363">
        <v>45.9</v>
      </c>
      <c r="AG29" s="364">
        <v>57.2</v>
      </c>
    </row>
    <row r="30" spans="1:33" ht="15" customHeight="1">
      <c r="A30" s="105" t="s">
        <v>51</v>
      </c>
      <c r="B30" s="97">
        <v>57.8</v>
      </c>
      <c r="C30" s="98">
        <v>50.7</v>
      </c>
      <c r="D30" s="99">
        <v>61.5</v>
      </c>
      <c r="E30" s="134">
        <v>62.4</v>
      </c>
      <c r="F30" s="99">
        <v>69.8</v>
      </c>
      <c r="G30" s="99">
        <v>97.9</v>
      </c>
      <c r="H30" s="99">
        <v>28.5</v>
      </c>
      <c r="I30" s="99">
        <v>94.2</v>
      </c>
      <c r="J30" s="99">
        <v>84</v>
      </c>
      <c r="K30" s="99">
        <v>65.5</v>
      </c>
      <c r="L30" s="99">
        <v>42.9</v>
      </c>
      <c r="M30" s="99">
        <v>47.6</v>
      </c>
      <c r="N30" s="99">
        <v>38.1</v>
      </c>
      <c r="O30" s="99">
        <v>51.2</v>
      </c>
      <c r="P30" s="100">
        <v>53.3</v>
      </c>
      <c r="R30" s="354" t="s">
        <v>51</v>
      </c>
      <c r="S30" s="346">
        <v>58.2</v>
      </c>
      <c r="T30" s="347">
        <v>50.7</v>
      </c>
      <c r="U30" s="348">
        <v>63.8</v>
      </c>
      <c r="V30" s="386">
        <v>62.4</v>
      </c>
      <c r="W30" s="348">
        <v>69.8</v>
      </c>
      <c r="X30" s="348">
        <v>97.9</v>
      </c>
      <c r="Y30" s="348">
        <v>28.5</v>
      </c>
      <c r="Z30" s="348">
        <v>94.2</v>
      </c>
      <c r="AA30" s="348">
        <v>84</v>
      </c>
      <c r="AB30" s="348">
        <v>65.5</v>
      </c>
      <c r="AC30" s="348">
        <v>42.9</v>
      </c>
      <c r="AD30" s="348">
        <v>47.6</v>
      </c>
      <c r="AE30" s="348">
        <v>38.1</v>
      </c>
      <c r="AF30" s="348">
        <v>51.2</v>
      </c>
      <c r="AG30" s="349">
        <v>53.3</v>
      </c>
    </row>
    <row r="31" spans="1:33" ht="15" customHeight="1">
      <c r="A31" s="110" t="s">
        <v>52</v>
      </c>
      <c r="B31" s="97">
        <v>59</v>
      </c>
      <c r="C31" s="98">
        <v>52</v>
      </c>
      <c r="D31" s="99">
        <v>61.4</v>
      </c>
      <c r="E31" s="134">
        <v>61</v>
      </c>
      <c r="F31" s="99">
        <v>69.5</v>
      </c>
      <c r="G31" s="99">
        <v>98.2</v>
      </c>
      <c r="H31" s="99">
        <v>33.299999999999997</v>
      </c>
      <c r="I31" s="99">
        <v>94.1</v>
      </c>
      <c r="J31" s="99">
        <v>84.4</v>
      </c>
      <c r="K31" s="99">
        <v>65.7</v>
      </c>
      <c r="L31" s="99">
        <v>46.1</v>
      </c>
      <c r="M31" s="99">
        <v>47.5</v>
      </c>
      <c r="N31" s="99">
        <v>37.6</v>
      </c>
      <c r="O31" s="99">
        <v>45.6</v>
      </c>
      <c r="P31" s="100">
        <v>54.1</v>
      </c>
      <c r="R31" s="359" t="s">
        <v>52</v>
      </c>
      <c r="S31" s="346">
        <v>59.4</v>
      </c>
      <c r="T31" s="347">
        <v>52</v>
      </c>
      <c r="U31" s="348">
        <v>63.9</v>
      </c>
      <c r="V31" s="386">
        <v>61</v>
      </c>
      <c r="W31" s="348">
        <v>69.5</v>
      </c>
      <c r="X31" s="348">
        <v>98.2</v>
      </c>
      <c r="Y31" s="348">
        <v>33.299999999999997</v>
      </c>
      <c r="Z31" s="348">
        <v>94.1</v>
      </c>
      <c r="AA31" s="348">
        <v>84.4</v>
      </c>
      <c r="AB31" s="348">
        <v>65.7</v>
      </c>
      <c r="AC31" s="348">
        <v>46.1</v>
      </c>
      <c r="AD31" s="348">
        <v>47.5</v>
      </c>
      <c r="AE31" s="348">
        <v>37.6</v>
      </c>
      <c r="AF31" s="348">
        <v>45.6</v>
      </c>
      <c r="AG31" s="349">
        <v>54.1</v>
      </c>
    </row>
    <row r="32" spans="1:33" ht="15" customHeight="1">
      <c r="A32" s="110" t="s">
        <v>53</v>
      </c>
      <c r="B32" s="97">
        <v>57.9</v>
      </c>
      <c r="C32" s="98">
        <v>49.5</v>
      </c>
      <c r="D32" s="99">
        <v>61.5</v>
      </c>
      <c r="E32" s="134">
        <v>62.5</v>
      </c>
      <c r="F32" s="99">
        <v>68.8</v>
      </c>
      <c r="G32" s="99">
        <v>98.9</v>
      </c>
      <c r="H32" s="99">
        <v>31.4</v>
      </c>
      <c r="I32" s="99">
        <v>94.9</v>
      </c>
      <c r="J32" s="99">
        <v>86.1</v>
      </c>
      <c r="K32" s="99">
        <v>63.6</v>
      </c>
      <c r="L32" s="99">
        <v>38.200000000000003</v>
      </c>
      <c r="M32" s="99">
        <v>49.4</v>
      </c>
      <c r="N32" s="99">
        <v>38.6</v>
      </c>
      <c r="O32" s="99">
        <v>49.5</v>
      </c>
      <c r="P32" s="100">
        <v>53.8</v>
      </c>
      <c r="R32" s="359" t="s">
        <v>53</v>
      </c>
      <c r="S32" s="346">
        <v>58.2</v>
      </c>
      <c r="T32" s="347">
        <v>49.5</v>
      </c>
      <c r="U32" s="348">
        <v>63.8</v>
      </c>
      <c r="V32" s="386">
        <v>62.5</v>
      </c>
      <c r="W32" s="348">
        <v>68.8</v>
      </c>
      <c r="X32" s="348">
        <v>98.9</v>
      </c>
      <c r="Y32" s="348">
        <v>31.4</v>
      </c>
      <c r="Z32" s="348">
        <v>94.9</v>
      </c>
      <c r="AA32" s="348">
        <v>86.1</v>
      </c>
      <c r="AB32" s="348">
        <v>63.6</v>
      </c>
      <c r="AC32" s="348">
        <v>38.200000000000003</v>
      </c>
      <c r="AD32" s="348">
        <v>49.4</v>
      </c>
      <c r="AE32" s="348">
        <v>38.6</v>
      </c>
      <c r="AF32" s="348">
        <v>49.5</v>
      </c>
      <c r="AG32" s="349">
        <v>53.8</v>
      </c>
    </row>
    <row r="33" spans="1:33" ht="15" customHeight="1">
      <c r="A33" s="110" t="s">
        <v>54</v>
      </c>
      <c r="B33" s="97">
        <v>58</v>
      </c>
      <c r="C33" s="98">
        <v>46.1</v>
      </c>
      <c r="D33" s="99">
        <v>61.4</v>
      </c>
      <c r="E33" s="134">
        <v>64.8</v>
      </c>
      <c r="F33" s="99">
        <v>71.2</v>
      </c>
      <c r="G33" s="99">
        <v>98.4</v>
      </c>
      <c r="H33" s="99">
        <v>27.5</v>
      </c>
      <c r="I33" s="99">
        <v>95</v>
      </c>
      <c r="J33" s="99">
        <v>80.400000000000006</v>
      </c>
      <c r="K33" s="99">
        <v>64.5</v>
      </c>
      <c r="L33" s="99">
        <v>49.7</v>
      </c>
      <c r="M33" s="99">
        <v>56.1</v>
      </c>
      <c r="N33" s="99">
        <v>43.5</v>
      </c>
      <c r="O33" s="99">
        <v>56.7</v>
      </c>
      <c r="P33" s="100">
        <v>53.3</v>
      </c>
      <c r="R33" s="359" t="s">
        <v>54</v>
      </c>
      <c r="S33" s="346">
        <v>58.4</v>
      </c>
      <c r="T33" s="347">
        <v>46.1</v>
      </c>
      <c r="U33" s="348">
        <v>64.599999999999994</v>
      </c>
      <c r="V33" s="386">
        <v>64.8</v>
      </c>
      <c r="W33" s="348">
        <v>71.2</v>
      </c>
      <c r="X33" s="348">
        <v>98.4</v>
      </c>
      <c r="Y33" s="348">
        <v>27.5</v>
      </c>
      <c r="Z33" s="348">
        <v>95</v>
      </c>
      <c r="AA33" s="348">
        <v>80.400000000000006</v>
      </c>
      <c r="AB33" s="348">
        <v>64.5</v>
      </c>
      <c r="AC33" s="348">
        <v>49.7</v>
      </c>
      <c r="AD33" s="348">
        <v>56.1</v>
      </c>
      <c r="AE33" s="348">
        <v>43.5</v>
      </c>
      <c r="AF33" s="348">
        <v>56.7</v>
      </c>
      <c r="AG33" s="349">
        <v>53.3</v>
      </c>
    </row>
    <row r="34" spans="1:33" ht="15" customHeight="1">
      <c r="A34" s="111" t="s">
        <v>55</v>
      </c>
      <c r="B34" s="112">
        <v>55.6</v>
      </c>
      <c r="C34" s="113">
        <v>44.4</v>
      </c>
      <c r="D34" s="114">
        <v>59.2</v>
      </c>
      <c r="E34" s="137">
        <v>57.7</v>
      </c>
      <c r="F34" s="114">
        <v>69.3</v>
      </c>
      <c r="G34" s="114">
        <v>96.9</v>
      </c>
      <c r="H34" s="114">
        <v>26.8</v>
      </c>
      <c r="I34" s="114">
        <v>90.8</v>
      </c>
      <c r="J34" s="114">
        <v>84.1</v>
      </c>
      <c r="K34" s="114">
        <v>55.2</v>
      </c>
      <c r="L34" s="114">
        <v>34.799999999999997</v>
      </c>
      <c r="M34" s="114">
        <v>49.6</v>
      </c>
      <c r="N34" s="114">
        <v>45.3</v>
      </c>
      <c r="O34" s="114">
        <v>43.2</v>
      </c>
      <c r="P34" s="115">
        <v>45.4</v>
      </c>
      <c r="R34" s="360" t="s">
        <v>55</v>
      </c>
      <c r="S34" s="361">
        <v>56</v>
      </c>
      <c r="T34" s="362">
        <v>44.4</v>
      </c>
      <c r="U34" s="363">
        <v>61.7</v>
      </c>
      <c r="V34" s="389">
        <v>57.7</v>
      </c>
      <c r="W34" s="363">
        <v>69.3</v>
      </c>
      <c r="X34" s="363">
        <v>96.9</v>
      </c>
      <c r="Y34" s="363">
        <v>26.8</v>
      </c>
      <c r="Z34" s="363">
        <v>90.8</v>
      </c>
      <c r="AA34" s="363">
        <v>84.1</v>
      </c>
      <c r="AB34" s="363">
        <v>55.2</v>
      </c>
      <c r="AC34" s="363">
        <v>34.799999999999997</v>
      </c>
      <c r="AD34" s="363">
        <v>49.6</v>
      </c>
      <c r="AE34" s="363">
        <v>45.3</v>
      </c>
      <c r="AF34" s="363">
        <v>43.2</v>
      </c>
      <c r="AG34" s="364">
        <v>45.4</v>
      </c>
    </row>
    <row r="35" spans="1:33" ht="15" customHeight="1">
      <c r="A35" s="105" t="s">
        <v>56</v>
      </c>
      <c r="B35" s="97">
        <v>55.2</v>
      </c>
      <c r="C35" s="98">
        <v>44.5</v>
      </c>
      <c r="D35" s="99">
        <v>57.6</v>
      </c>
      <c r="E35" s="134">
        <v>55.6</v>
      </c>
      <c r="F35" s="99">
        <v>67.900000000000006</v>
      </c>
      <c r="G35" s="99">
        <v>96.7</v>
      </c>
      <c r="H35" s="99">
        <v>26.4</v>
      </c>
      <c r="I35" s="99">
        <v>92</v>
      </c>
      <c r="J35" s="99">
        <v>84.9</v>
      </c>
      <c r="K35" s="99">
        <v>56.3</v>
      </c>
      <c r="L35" s="99">
        <v>33</v>
      </c>
      <c r="M35" s="99">
        <v>47.1</v>
      </c>
      <c r="N35" s="99">
        <v>38</v>
      </c>
      <c r="O35" s="99">
        <v>43</v>
      </c>
      <c r="P35" s="100">
        <v>47.8</v>
      </c>
      <c r="R35" s="354" t="s">
        <v>56</v>
      </c>
      <c r="S35" s="346">
        <v>55.6</v>
      </c>
      <c r="T35" s="347">
        <v>44.5</v>
      </c>
      <c r="U35" s="348">
        <v>60.2</v>
      </c>
      <c r="V35" s="386">
        <v>55.6</v>
      </c>
      <c r="W35" s="348">
        <v>67.900000000000006</v>
      </c>
      <c r="X35" s="348">
        <v>96.7</v>
      </c>
      <c r="Y35" s="348">
        <v>26.4</v>
      </c>
      <c r="Z35" s="348">
        <v>92</v>
      </c>
      <c r="AA35" s="348">
        <v>84.9</v>
      </c>
      <c r="AB35" s="348">
        <v>56.3</v>
      </c>
      <c r="AC35" s="348">
        <v>33</v>
      </c>
      <c r="AD35" s="348">
        <v>47.1</v>
      </c>
      <c r="AE35" s="348">
        <v>38</v>
      </c>
      <c r="AF35" s="348">
        <v>43</v>
      </c>
      <c r="AG35" s="349">
        <v>47.8</v>
      </c>
    </row>
    <row r="36" spans="1:33" ht="15" customHeight="1">
      <c r="A36" s="110" t="s">
        <v>57</v>
      </c>
      <c r="B36" s="97">
        <v>55.6</v>
      </c>
      <c r="C36" s="98">
        <v>44.4</v>
      </c>
      <c r="D36" s="99">
        <v>58.1</v>
      </c>
      <c r="E36" s="134">
        <v>56.8</v>
      </c>
      <c r="F36" s="99">
        <v>68.900000000000006</v>
      </c>
      <c r="G36" s="99">
        <v>97.2</v>
      </c>
      <c r="H36" s="99">
        <v>27.9</v>
      </c>
      <c r="I36" s="99">
        <v>93.3</v>
      </c>
      <c r="J36" s="99">
        <v>83.6</v>
      </c>
      <c r="K36" s="99">
        <v>61.6</v>
      </c>
      <c r="L36" s="99">
        <v>40.299999999999997</v>
      </c>
      <c r="M36" s="99">
        <v>46</v>
      </c>
      <c r="N36" s="99">
        <v>37.200000000000003</v>
      </c>
      <c r="O36" s="99">
        <v>45.3</v>
      </c>
      <c r="P36" s="100">
        <v>49.9</v>
      </c>
      <c r="R36" s="359" t="s">
        <v>57</v>
      </c>
      <c r="S36" s="346">
        <v>55.9</v>
      </c>
      <c r="T36" s="347">
        <v>44.4</v>
      </c>
      <c r="U36" s="348">
        <v>60.9</v>
      </c>
      <c r="V36" s="386">
        <v>56.8</v>
      </c>
      <c r="W36" s="348">
        <v>68.900000000000006</v>
      </c>
      <c r="X36" s="348">
        <v>97.2</v>
      </c>
      <c r="Y36" s="348">
        <v>27.9</v>
      </c>
      <c r="Z36" s="348">
        <v>93.3</v>
      </c>
      <c r="AA36" s="348">
        <v>83.6</v>
      </c>
      <c r="AB36" s="348">
        <v>61.6</v>
      </c>
      <c r="AC36" s="348">
        <v>40.299999999999997</v>
      </c>
      <c r="AD36" s="348">
        <v>46</v>
      </c>
      <c r="AE36" s="348">
        <v>37.200000000000003</v>
      </c>
      <c r="AF36" s="348">
        <v>45.3</v>
      </c>
      <c r="AG36" s="349">
        <v>49.9</v>
      </c>
    </row>
    <row r="37" spans="1:33" ht="15" customHeight="1">
      <c r="A37" s="110" t="s">
        <v>58</v>
      </c>
      <c r="B37" s="97">
        <v>57.5</v>
      </c>
      <c r="C37" s="98">
        <v>46.8</v>
      </c>
      <c r="D37" s="99">
        <v>60.1</v>
      </c>
      <c r="E37" s="134">
        <v>55.5</v>
      </c>
      <c r="F37" s="99">
        <v>70.8</v>
      </c>
      <c r="G37" s="99">
        <v>97.6</v>
      </c>
      <c r="H37" s="99">
        <v>30.9</v>
      </c>
      <c r="I37" s="99">
        <v>93</v>
      </c>
      <c r="J37" s="99">
        <v>85.5</v>
      </c>
      <c r="K37" s="99">
        <v>62.2</v>
      </c>
      <c r="L37" s="99">
        <v>39.4</v>
      </c>
      <c r="M37" s="99">
        <v>48.8</v>
      </c>
      <c r="N37" s="99">
        <v>40</v>
      </c>
      <c r="O37" s="99">
        <v>49.5</v>
      </c>
      <c r="P37" s="100">
        <v>51.6</v>
      </c>
      <c r="R37" s="359" t="s">
        <v>58</v>
      </c>
      <c r="S37" s="346">
        <v>57.9</v>
      </c>
      <c r="T37" s="347">
        <v>46.8</v>
      </c>
      <c r="U37" s="348">
        <v>62.9</v>
      </c>
      <c r="V37" s="386">
        <v>55.5</v>
      </c>
      <c r="W37" s="348">
        <v>70.8</v>
      </c>
      <c r="X37" s="348">
        <v>97.6</v>
      </c>
      <c r="Y37" s="348">
        <v>30.9</v>
      </c>
      <c r="Z37" s="348">
        <v>93</v>
      </c>
      <c r="AA37" s="348">
        <v>85.5</v>
      </c>
      <c r="AB37" s="348">
        <v>62.2</v>
      </c>
      <c r="AC37" s="348">
        <v>39.4</v>
      </c>
      <c r="AD37" s="348">
        <v>48.8</v>
      </c>
      <c r="AE37" s="348">
        <v>40</v>
      </c>
      <c r="AF37" s="348">
        <v>49.5</v>
      </c>
      <c r="AG37" s="349">
        <v>51.6</v>
      </c>
    </row>
    <row r="38" spans="1:33" ht="15" customHeight="1">
      <c r="A38" s="110" t="s">
        <v>59</v>
      </c>
      <c r="B38" s="97">
        <v>59</v>
      </c>
      <c r="C38" s="98">
        <v>47.2</v>
      </c>
      <c r="D38" s="99">
        <v>61.2</v>
      </c>
      <c r="E38" s="134">
        <v>60.9</v>
      </c>
      <c r="F38" s="99">
        <v>70.5</v>
      </c>
      <c r="G38" s="99">
        <v>99.4</v>
      </c>
      <c r="H38" s="99">
        <v>28.1</v>
      </c>
      <c r="I38" s="99">
        <v>94.3</v>
      </c>
      <c r="J38" s="99">
        <v>83.7</v>
      </c>
      <c r="K38" s="99">
        <v>66.7</v>
      </c>
      <c r="L38" s="99">
        <v>46.5</v>
      </c>
      <c r="M38" s="99">
        <v>55.2</v>
      </c>
      <c r="N38" s="99">
        <v>41</v>
      </c>
      <c r="O38" s="99">
        <v>56.9</v>
      </c>
      <c r="P38" s="100">
        <v>55.3</v>
      </c>
      <c r="R38" s="359" t="s">
        <v>59</v>
      </c>
      <c r="S38" s="346">
        <v>59.3</v>
      </c>
      <c r="T38" s="347">
        <v>47.2</v>
      </c>
      <c r="U38" s="348">
        <v>63.8</v>
      </c>
      <c r="V38" s="386">
        <v>60.9</v>
      </c>
      <c r="W38" s="348">
        <v>70.5</v>
      </c>
      <c r="X38" s="348">
        <v>99.4</v>
      </c>
      <c r="Y38" s="348">
        <v>28.1</v>
      </c>
      <c r="Z38" s="348">
        <v>94.3</v>
      </c>
      <c r="AA38" s="348">
        <v>83.7</v>
      </c>
      <c r="AB38" s="348">
        <v>66.7</v>
      </c>
      <c r="AC38" s="348">
        <v>46.5</v>
      </c>
      <c r="AD38" s="348">
        <v>55.2</v>
      </c>
      <c r="AE38" s="348">
        <v>41</v>
      </c>
      <c r="AF38" s="348">
        <v>56.9</v>
      </c>
      <c r="AG38" s="349">
        <v>55.3</v>
      </c>
    </row>
    <row r="39" spans="1:33" ht="15" customHeight="1">
      <c r="A39" s="111" t="s">
        <v>60</v>
      </c>
      <c r="B39" s="112">
        <v>53.8</v>
      </c>
      <c r="C39" s="113">
        <v>37.4</v>
      </c>
      <c r="D39" s="114">
        <v>55.4</v>
      </c>
      <c r="E39" s="137">
        <v>63.5</v>
      </c>
      <c r="F39" s="114">
        <v>65.7</v>
      </c>
      <c r="G39" s="114">
        <v>99.2</v>
      </c>
      <c r="H39" s="114">
        <v>23.5</v>
      </c>
      <c r="I39" s="114">
        <v>94.3</v>
      </c>
      <c r="J39" s="114">
        <v>82.9</v>
      </c>
      <c r="K39" s="114">
        <v>61.5</v>
      </c>
      <c r="L39" s="114">
        <v>38.9</v>
      </c>
      <c r="M39" s="114">
        <v>41.6</v>
      </c>
      <c r="N39" s="114">
        <v>36.700000000000003</v>
      </c>
      <c r="O39" s="114">
        <v>38.1</v>
      </c>
      <c r="P39" s="115">
        <v>45.3</v>
      </c>
      <c r="R39" s="360" t="s">
        <v>60</v>
      </c>
      <c r="S39" s="361">
        <v>54.1</v>
      </c>
      <c r="T39" s="362">
        <v>37.4</v>
      </c>
      <c r="U39" s="363">
        <v>58.3</v>
      </c>
      <c r="V39" s="389">
        <v>63.5</v>
      </c>
      <c r="W39" s="363">
        <v>65.7</v>
      </c>
      <c r="X39" s="363">
        <v>99.2</v>
      </c>
      <c r="Y39" s="363">
        <v>23.5</v>
      </c>
      <c r="Z39" s="363">
        <v>94.3</v>
      </c>
      <c r="AA39" s="363">
        <v>82.9</v>
      </c>
      <c r="AB39" s="363">
        <v>61.5</v>
      </c>
      <c r="AC39" s="363">
        <v>38.9</v>
      </c>
      <c r="AD39" s="363">
        <v>41.6</v>
      </c>
      <c r="AE39" s="363">
        <v>36.700000000000003</v>
      </c>
      <c r="AF39" s="363">
        <v>38.1</v>
      </c>
      <c r="AG39" s="364">
        <v>45.3</v>
      </c>
    </row>
    <row r="40" spans="1:33" ht="15" customHeight="1">
      <c r="A40" s="105" t="s">
        <v>61</v>
      </c>
      <c r="B40" s="97">
        <v>58</v>
      </c>
      <c r="C40" s="98">
        <v>46.4</v>
      </c>
      <c r="D40" s="99">
        <v>63.2</v>
      </c>
      <c r="E40" s="134">
        <v>56.3</v>
      </c>
      <c r="F40" s="99">
        <v>73.099999999999994</v>
      </c>
      <c r="G40" s="99">
        <v>99.7</v>
      </c>
      <c r="H40" s="99">
        <v>27.5</v>
      </c>
      <c r="I40" s="99">
        <v>92.6</v>
      </c>
      <c r="J40" s="99">
        <v>87.5</v>
      </c>
      <c r="K40" s="99">
        <v>63.6</v>
      </c>
      <c r="L40" s="99">
        <v>24.3</v>
      </c>
      <c r="M40" s="99">
        <v>43.9</v>
      </c>
      <c r="N40" s="99">
        <v>40.200000000000003</v>
      </c>
      <c r="O40" s="99">
        <v>41.4</v>
      </c>
      <c r="P40" s="100">
        <v>52.3</v>
      </c>
      <c r="R40" s="354" t="s">
        <v>61</v>
      </c>
      <c r="S40" s="346">
        <v>58.4</v>
      </c>
      <c r="T40" s="347">
        <v>46.4</v>
      </c>
      <c r="U40" s="348">
        <v>65.599999999999994</v>
      </c>
      <c r="V40" s="386">
        <v>56.3</v>
      </c>
      <c r="W40" s="348">
        <v>73.099999999999994</v>
      </c>
      <c r="X40" s="348">
        <v>99.7</v>
      </c>
      <c r="Y40" s="348">
        <v>27.5</v>
      </c>
      <c r="Z40" s="348">
        <v>92.6</v>
      </c>
      <c r="AA40" s="348">
        <v>87.5</v>
      </c>
      <c r="AB40" s="348">
        <v>63.6</v>
      </c>
      <c r="AC40" s="348">
        <v>24.3</v>
      </c>
      <c r="AD40" s="348">
        <v>43.9</v>
      </c>
      <c r="AE40" s="348">
        <v>40.200000000000003</v>
      </c>
      <c r="AF40" s="348">
        <v>41.4</v>
      </c>
      <c r="AG40" s="349">
        <v>52.3</v>
      </c>
    </row>
    <row r="41" spans="1:33" ht="15" customHeight="1">
      <c r="A41" s="110" t="s">
        <v>62</v>
      </c>
      <c r="B41" s="97">
        <v>59.8</v>
      </c>
      <c r="C41" s="98">
        <v>50.8</v>
      </c>
      <c r="D41" s="99">
        <v>65.7</v>
      </c>
      <c r="E41" s="134">
        <v>61.4</v>
      </c>
      <c r="F41" s="99">
        <v>71.599999999999994</v>
      </c>
      <c r="G41" s="99">
        <v>95.5</v>
      </c>
      <c r="H41" s="99">
        <v>29</v>
      </c>
      <c r="I41" s="99">
        <v>91</v>
      </c>
      <c r="J41" s="99">
        <v>84.1</v>
      </c>
      <c r="K41" s="99">
        <v>63.2</v>
      </c>
      <c r="L41" s="99">
        <v>45</v>
      </c>
      <c r="M41" s="99">
        <v>51.8</v>
      </c>
      <c r="N41" s="99">
        <v>39</v>
      </c>
      <c r="O41" s="99">
        <v>49.7</v>
      </c>
      <c r="P41" s="100">
        <v>60.7</v>
      </c>
      <c r="R41" s="359" t="s">
        <v>62</v>
      </c>
      <c r="S41" s="346">
        <v>60.1</v>
      </c>
      <c r="T41" s="347">
        <v>50.8</v>
      </c>
      <c r="U41" s="348">
        <v>67.900000000000006</v>
      </c>
      <c r="V41" s="386">
        <v>61.4</v>
      </c>
      <c r="W41" s="348">
        <v>71.599999999999994</v>
      </c>
      <c r="X41" s="348">
        <v>95.5</v>
      </c>
      <c r="Y41" s="348">
        <v>29</v>
      </c>
      <c r="Z41" s="348">
        <v>91</v>
      </c>
      <c r="AA41" s="348">
        <v>84.1</v>
      </c>
      <c r="AB41" s="348">
        <v>63.2</v>
      </c>
      <c r="AC41" s="348">
        <v>45</v>
      </c>
      <c r="AD41" s="348">
        <v>51.8</v>
      </c>
      <c r="AE41" s="348">
        <v>39</v>
      </c>
      <c r="AF41" s="348">
        <v>49.7</v>
      </c>
      <c r="AG41" s="349">
        <v>60.7</v>
      </c>
    </row>
    <row r="42" spans="1:33" ht="15" customHeight="1">
      <c r="A42" s="110" t="s">
        <v>63</v>
      </c>
      <c r="B42" s="97">
        <v>58.6</v>
      </c>
      <c r="C42" s="98">
        <v>50.9</v>
      </c>
      <c r="D42" s="99">
        <v>62.7</v>
      </c>
      <c r="E42" s="134">
        <v>61.3</v>
      </c>
      <c r="F42" s="99">
        <v>73.3</v>
      </c>
      <c r="G42" s="99">
        <v>98.4</v>
      </c>
      <c r="H42" s="99">
        <v>29.1</v>
      </c>
      <c r="I42" s="99">
        <v>94.6</v>
      </c>
      <c r="J42" s="99">
        <v>83.8</v>
      </c>
      <c r="K42" s="99">
        <v>62.1</v>
      </c>
      <c r="L42" s="99">
        <v>41.1</v>
      </c>
      <c r="M42" s="99">
        <v>50.2</v>
      </c>
      <c r="N42" s="99">
        <v>39.4</v>
      </c>
      <c r="O42" s="99">
        <v>41.7</v>
      </c>
      <c r="P42" s="100">
        <v>50.7</v>
      </c>
      <c r="R42" s="359" t="s">
        <v>63</v>
      </c>
      <c r="S42" s="346">
        <v>58.9</v>
      </c>
      <c r="T42" s="347">
        <v>50.9</v>
      </c>
      <c r="U42" s="348">
        <v>64.900000000000006</v>
      </c>
      <c r="V42" s="386">
        <v>61.3</v>
      </c>
      <c r="W42" s="348">
        <v>73.3</v>
      </c>
      <c r="X42" s="348">
        <v>98.4</v>
      </c>
      <c r="Y42" s="348">
        <v>29.1</v>
      </c>
      <c r="Z42" s="348">
        <v>94.6</v>
      </c>
      <c r="AA42" s="348">
        <v>83.8</v>
      </c>
      <c r="AB42" s="348">
        <v>62.1</v>
      </c>
      <c r="AC42" s="348">
        <v>41.1</v>
      </c>
      <c r="AD42" s="348">
        <v>50.2</v>
      </c>
      <c r="AE42" s="348">
        <v>39.4</v>
      </c>
      <c r="AF42" s="348">
        <v>41.7</v>
      </c>
      <c r="AG42" s="349">
        <v>50.7</v>
      </c>
    </row>
    <row r="43" spans="1:33" ht="15" customHeight="1">
      <c r="A43" s="110" t="s">
        <v>64</v>
      </c>
      <c r="B43" s="97">
        <v>55.6</v>
      </c>
      <c r="C43" s="98">
        <v>46.5</v>
      </c>
      <c r="D43" s="99">
        <v>58</v>
      </c>
      <c r="E43" s="134">
        <v>57.3</v>
      </c>
      <c r="F43" s="99">
        <v>68.7</v>
      </c>
      <c r="G43" s="99">
        <v>97.9</v>
      </c>
      <c r="H43" s="99">
        <v>27.3</v>
      </c>
      <c r="I43" s="99">
        <v>94</v>
      </c>
      <c r="J43" s="99">
        <v>81.3</v>
      </c>
      <c r="K43" s="99">
        <v>61.7</v>
      </c>
      <c r="L43" s="99">
        <v>34.299999999999997</v>
      </c>
      <c r="M43" s="99">
        <v>50.4</v>
      </c>
      <c r="N43" s="99">
        <v>37.799999999999997</v>
      </c>
      <c r="O43" s="99">
        <v>43.6</v>
      </c>
      <c r="P43" s="100">
        <v>49.2</v>
      </c>
      <c r="R43" s="359" t="s">
        <v>64</v>
      </c>
      <c r="S43" s="346">
        <v>56</v>
      </c>
      <c r="T43" s="347">
        <v>46.5</v>
      </c>
      <c r="U43" s="348">
        <v>60.5</v>
      </c>
      <c r="V43" s="386">
        <v>57.3</v>
      </c>
      <c r="W43" s="348">
        <v>68.7</v>
      </c>
      <c r="X43" s="348">
        <v>97.9</v>
      </c>
      <c r="Y43" s="348">
        <v>27.3</v>
      </c>
      <c r="Z43" s="348">
        <v>94</v>
      </c>
      <c r="AA43" s="348">
        <v>81.3</v>
      </c>
      <c r="AB43" s="348">
        <v>61.7</v>
      </c>
      <c r="AC43" s="348">
        <v>34.299999999999997</v>
      </c>
      <c r="AD43" s="348">
        <v>50.4</v>
      </c>
      <c r="AE43" s="348">
        <v>37.799999999999997</v>
      </c>
      <c r="AF43" s="348">
        <v>43.6</v>
      </c>
      <c r="AG43" s="349">
        <v>49.2</v>
      </c>
    </row>
    <row r="44" spans="1:33" ht="15" customHeight="1">
      <c r="A44" s="111" t="s">
        <v>65</v>
      </c>
      <c r="B44" s="112">
        <v>59.5</v>
      </c>
      <c r="C44" s="113">
        <v>50.2</v>
      </c>
      <c r="D44" s="114">
        <v>58.4</v>
      </c>
      <c r="E44" s="137">
        <v>63.1</v>
      </c>
      <c r="F44" s="114">
        <v>73.900000000000006</v>
      </c>
      <c r="G44" s="114">
        <v>99.3</v>
      </c>
      <c r="H44" s="114">
        <v>31.1</v>
      </c>
      <c r="I44" s="114">
        <v>94.6</v>
      </c>
      <c r="J44" s="114">
        <v>82.5</v>
      </c>
      <c r="K44" s="114">
        <v>58.7</v>
      </c>
      <c r="L44" s="114">
        <v>31.3</v>
      </c>
      <c r="M44" s="114">
        <v>56.1</v>
      </c>
      <c r="N44" s="114">
        <v>43.7</v>
      </c>
      <c r="O44" s="114">
        <v>49.2</v>
      </c>
      <c r="P44" s="115">
        <v>55.1</v>
      </c>
      <c r="R44" s="360" t="s">
        <v>65</v>
      </c>
      <c r="S44" s="361">
        <v>60</v>
      </c>
      <c r="T44" s="362">
        <v>50.2</v>
      </c>
      <c r="U44" s="363">
        <v>61.1</v>
      </c>
      <c r="V44" s="389">
        <v>63.1</v>
      </c>
      <c r="W44" s="363">
        <v>73.900000000000006</v>
      </c>
      <c r="X44" s="363">
        <v>99.3</v>
      </c>
      <c r="Y44" s="363">
        <v>31.1</v>
      </c>
      <c r="Z44" s="363">
        <v>94.6</v>
      </c>
      <c r="AA44" s="363">
        <v>82.5</v>
      </c>
      <c r="AB44" s="363">
        <v>58.7</v>
      </c>
      <c r="AC44" s="363">
        <v>31.3</v>
      </c>
      <c r="AD44" s="363">
        <v>56.1</v>
      </c>
      <c r="AE44" s="363">
        <v>43.7</v>
      </c>
      <c r="AF44" s="363">
        <v>49.2</v>
      </c>
      <c r="AG44" s="364">
        <v>55.1</v>
      </c>
    </row>
    <row r="45" spans="1:33" ht="15" customHeight="1">
      <c r="A45" s="105" t="s">
        <v>66</v>
      </c>
      <c r="B45" s="97">
        <v>46.5</v>
      </c>
      <c r="C45" s="98">
        <v>33.799999999999997</v>
      </c>
      <c r="D45" s="99">
        <v>49</v>
      </c>
      <c r="E45" s="134">
        <v>56.1</v>
      </c>
      <c r="F45" s="99">
        <v>60</v>
      </c>
      <c r="G45" s="99">
        <v>88.1</v>
      </c>
      <c r="H45" s="99">
        <v>18.899999999999999</v>
      </c>
      <c r="I45" s="99">
        <v>90.9</v>
      </c>
      <c r="J45" s="99">
        <v>78.2</v>
      </c>
      <c r="K45" s="99">
        <v>56.3</v>
      </c>
      <c r="L45" s="99">
        <v>24.8</v>
      </c>
      <c r="M45" s="99">
        <v>36.1</v>
      </c>
      <c r="N45" s="99">
        <v>25</v>
      </c>
      <c r="O45" s="99">
        <v>30.8</v>
      </c>
      <c r="P45" s="100">
        <v>41.6</v>
      </c>
      <c r="R45" s="354" t="s">
        <v>66</v>
      </c>
      <c r="S45" s="346">
        <v>46.9</v>
      </c>
      <c r="T45" s="347">
        <v>33.799999999999997</v>
      </c>
      <c r="U45" s="348">
        <v>51.9</v>
      </c>
      <c r="V45" s="386">
        <v>56.1</v>
      </c>
      <c r="W45" s="348">
        <v>60</v>
      </c>
      <c r="X45" s="348">
        <v>88.1</v>
      </c>
      <c r="Y45" s="348">
        <v>18.899999999999999</v>
      </c>
      <c r="Z45" s="348">
        <v>90.9</v>
      </c>
      <c r="AA45" s="348">
        <v>78.2</v>
      </c>
      <c r="AB45" s="348">
        <v>56.3</v>
      </c>
      <c r="AC45" s="348">
        <v>24.8</v>
      </c>
      <c r="AD45" s="348">
        <v>36.1</v>
      </c>
      <c r="AE45" s="348">
        <v>25</v>
      </c>
      <c r="AF45" s="348">
        <v>30.8</v>
      </c>
      <c r="AG45" s="349">
        <v>41.6</v>
      </c>
    </row>
    <row r="46" spans="1:33" ht="15" customHeight="1">
      <c r="A46" s="110" t="s">
        <v>67</v>
      </c>
      <c r="B46" s="97">
        <v>54.1</v>
      </c>
      <c r="C46" s="98">
        <v>45</v>
      </c>
      <c r="D46" s="99">
        <v>53</v>
      </c>
      <c r="E46" s="134">
        <v>60.1</v>
      </c>
      <c r="F46" s="99">
        <v>66.8</v>
      </c>
      <c r="G46" s="99">
        <v>96.6</v>
      </c>
      <c r="H46" s="99">
        <v>28.5</v>
      </c>
      <c r="I46" s="99">
        <v>93.4</v>
      </c>
      <c r="J46" s="99">
        <v>81.400000000000006</v>
      </c>
      <c r="K46" s="99">
        <v>58.2</v>
      </c>
      <c r="L46" s="99">
        <v>29.2</v>
      </c>
      <c r="M46" s="99">
        <v>48.4</v>
      </c>
      <c r="N46" s="99">
        <v>38.6</v>
      </c>
      <c r="O46" s="99">
        <v>41.4</v>
      </c>
      <c r="P46" s="100">
        <v>47.4</v>
      </c>
      <c r="R46" s="359" t="s">
        <v>67</v>
      </c>
      <c r="S46" s="346">
        <v>54.4</v>
      </c>
      <c r="T46" s="347">
        <v>45</v>
      </c>
      <c r="U46" s="348">
        <v>55.2</v>
      </c>
      <c r="V46" s="386">
        <v>60.1</v>
      </c>
      <c r="W46" s="348">
        <v>66.8</v>
      </c>
      <c r="X46" s="348">
        <v>96.6</v>
      </c>
      <c r="Y46" s="348">
        <v>28.5</v>
      </c>
      <c r="Z46" s="348">
        <v>93.4</v>
      </c>
      <c r="AA46" s="348">
        <v>81.400000000000006</v>
      </c>
      <c r="AB46" s="348">
        <v>58.2</v>
      </c>
      <c r="AC46" s="348">
        <v>29.2</v>
      </c>
      <c r="AD46" s="348">
        <v>48.4</v>
      </c>
      <c r="AE46" s="348">
        <v>38.6</v>
      </c>
      <c r="AF46" s="348">
        <v>41.4</v>
      </c>
      <c r="AG46" s="349">
        <v>47.4</v>
      </c>
    </row>
    <row r="47" spans="1:33" ht="15" customHeight="1">
      <c r="A47" s="110" t="s">
        <v>68</v>
      </c>
      <c r="B47" s="97">
        <v>54.3</v>
      </c>
      <c r="C47" s="98">
        <v>48.2</v>
      </c>
      <c r="D47" s="99">
        <v>52.2</v>
      </c>
      <c r="E47" s="134">
        <v>59.3</v>
      </c>
      <c r="F47" s="99">
        <v>69.900000000000006</v>
      </c>
      <c r="G47" s="99">
        <v>99.3</v>
      </c>
      <c r="H47" s="99">
        <v>28.4</v>
      </c>
      <c r="I47" s="99">
        <v>91.9</v>
      </c>
      <c r="J47" s="99">
        <v>78.400000000000006</v>
      </c>
      <c r="K47" s="99">
        <v>57</v>
      </c>
      <c r="L47" s="99">
        <v>51.8</v>
      </c>
      <c r="M47" s="99">
        <v>47.2</v>
      </c>
      <c r="N47" s="99">
        <v>36.200000000000003</v>
      </c>
      <c r="O47" s="99">
        <v>39.6</v>
      </c>
      <c r="P47" s="100">
        <v>51.7</v>
      </c>
      <c r="R47" s="359" t="s">
        <v>68</v>
      </c>
      <c r="S47" s="346">
        <v>54.7</v>
      </c>
      <c r="T47" s="347">
        <v>48.2</v>
      </c>
      <c r="U47" s="348">
        <v>55</v>
      </c>
      <c r="V47" s="386">
        <v>59.3</v>
      </c>
      <c r="W47" s="348">
        <v>69.900000000000006</v>
      </c>
      <c r="X47" s="348">
        <v>99.3</v>
      </c>
      <c r="Y47" s="348">
        <v>28.4</v>
      </c>
      <c r="Z47" s="348">
        <v>91.9</v>
      </c>
      <c r="AA47" s="348">
        <v>78.400000000000006</v>
      </c>
      <c r="AB47" s="348">
        <v>57</v>
      </c>
      <c r="AC47" s="348">
        <v>51.8</v>
      </c>
      <c r="AD47" s="348">
        <v>47.2</v>
      </c>
      <c r="AE47" s="348">
        <v>36.200000000000003</v>
      </c>
      <c r="AF47" s="348">
        <v>39.6</v>
      </c>
      <c r="AG47" s="349">
        <v>51.7</v>
      </c>
    </row>
    <row r="48" spans="1:33" ht="15" customHeight="1">
      <c r="A48" s="110" t="s">
        <v>69</v>
      </c>
      <c r="B48" s="97">
        <v>53.2</v>
      </c>
      <c r="C48" s="98">
        <v>43.7</v>
      </c>
      <c r="D48" s="99">
        <v>55.9</v>
      </c>
      <c r="E48" s="134">
        <v>48.3</v>
      </c>
      <c r="F48" s="99">
        <v>65.7</v>
      </c>
      <c r="G48" s="99">
        <v>96.5</v>
      </c>
      <c r="H48" s="99">
        <v>27.5</v>
      </c>
      <c r="I48" s="99">
        <v>91</v>
      </c>
      <c r="J48" s="99">
        <v>76.7</v>
      </c>
      <c r="K48" s="99">
        <v>60.8</v>
      </c>
      <c r="L48" s="99">
        <v>40.799999999999997</v>
      </c>
      <c r="M48" s="99">
        <v>47.4</v>
      </c>
      <c r="N48" s="99">
        <v>34.700000000000003</v>
      </c>
      <c r="O48" s="99">
        <v>39.1</v>
      </c>
      <c r="P48" s="100">
        <v>46.7</v>
      </c>
      <c r="R48" s="359" t="s">
        <v>69</v>
      </c>
      <c r="S48" s="346">
        <v>53.5</v>
      </c>
      <c r="T48" s="347">
        <v>43.7</v>
      </c>
      <c r="U48" s="348">
        <v>57.9</v>
      </c>
      <c r="V48" s="386">
        <v>48.3</v>
      </c>
      <c r="W48" s="348">
        <v>65.7</v>
      </c>
      <c r="X48" s="348">
        <v>96.5</v>
      </c>
      <c r="Y48" s="348">
        <v>27.5</v>
      </c>
      <c r="Z48" s="348">
        <v>91</v>
      </c>
      <c r="AA48" s="348">
        <v>76.7</v>
      </c>
      <c r="AB48" s="348">
        <v>60.8</v>
      </c>
      <c r="AC48" s="348">
        <v>40.799999999999997</v>
      </c>
      <c r="AD48" s="348">
        <v>47.4</v>
      </c>
      <c r="AE48" s="348">
        <v>34.700000000000003</v>
      </c>
      <c r="AF48" s="348">
        <v>39.1</v>
      </c>
      <c r="AG48" s="349">
        <v>46.7</v>
      </c>
    </row>
    <row r="49" spans="1:33" ht="14.25" customHeight="1">
      <c r="A49" s="111" t="s">
        <v>70</v>
      </c>
      <c r="B49" s="112">
        <v>57.5</v>
      </c>
      <c r="C49" s="113">
        <v>51.2</v>
      </c>
      <c r="D49" s="114">
        <v>58.3</v>
      </c>
      <c r="E49" s="137">
        <v>61.6</v>
      </c>
      <c r="F49" s="114">
        <v>70.599999999999994</v>
      </c>
      <c r="G49" s="114">
        <v>98.3</v>
      </c>
      <c r="H49" s="114">
        <v>31</v>
      </c>
      <c r="I49" s="114">
        <v>93.9</v>
      </c>
      <c r="J49" s="114">
        <v>83.3</v>
      </c>
      <c r="K49" s="114">
        <v>62.1</v>
      </c>
      <c r="L49" s="114">
        <v>41.8</v>
      </c>
      <c r="M49" s="114">
        <v>47.4</v>
      </c>
      <c r="N49" s="114">
        <v>38.299999999999997</v>
      </c>
      <c r="O49" s="114">
        <v>46.5</v>
      </c>
      <c r="P49" s="115">
        <v>51.4</v>
      </c>
      <c r="Q49" s="116"/>
      <c r="R49" s="360" t="s">
        <v>70</v>
      </c>
      <c r="S49" s="361">
        <v>58</v>
      </c>
      <c r="T49" s="362">
        <v>51.2</v>
      </c>
      <c r="U49" s="363">
        <v>61.1</v>
      </c>
      <c r="V49" s="389">
        <v>61.6</v>
      </c>
      <c r="W49" s="363">
        <v>70.599999999999994</v>
      </c>
      <c r="X49" s="363">
        <v>98.3</v>
      </c>
      <c r="Y49" s="363">
        <v>31</v>
      </c>
      <c r="Z49" s="363">
        <v>93.9</v>
      </c>
      <c r="AA49" s="363">
        <v>83.3</v>
      </c>
      <c r="AB49" s="363">
        <v>62.1</v>
      </c>
      <c r="AC49" s="363">
        <v>41.8</v>
      </c>
      <c r="AD49" s="363">
        <v>47.4</v>
      </c>
      <c r="AE49" s="363">
        <v>38.299999999999997</v>
      </c>
      <c r="AF49" s="363">
        <v>46.5</v>
      </c>
      <c r="AG49" s="364">
        <v>51.4</v>
      </c>
    </row>
    <row r="50" spans="1:33" ht="14.25" customHeight="1">
      <c r="A50" s="105" t="s">
        <v>71</v>
      </c>
      <c r="B50" s="97">
        <v>59.6</v>
      </c>
      <c r="C50" s="98">
        <v>50.8</v>
      </c>
      <c r="D50" s="99">
        <v>60.6</v>
      </c>
      <c r="E50" s="134">
        <v>67.8</v>
      </c>
      <c r="F50" s="99">
        <v>73.7</v>
      </c>
      <c r="G50" s="99">
        <v>98</v>
      </c>
      <c r="H50" s="99">
        <v>34.200000000000003</v>
      </c>
      <c r="I50" s="99">
        <v>93</v>
      </c>
      <c r="J50" s="99">
        <v>82.6</v>
      </c>
      <c r="K50" s="99">
        <v>65</v>
      </c>
      <c r="L50" s="99">
        <v>41.8</v>
      </c>
      <c r="M50" s="99">
        <v>48.8</v>
      </c>
      <c r="N50" s="99">
        <v>42.4</v>
      </c>
      <c r="O50" s="99">
        <v>52.7</v>
      </c>
      <c r="P50" s="100">
        <v>53</v>
      </c>
      <c r="Q50" s="116"/>
      <c r="R50" s="354" t="s">
        <v>71</v>
      </c>
      <c r="S50" s="346">
        <v>60.1</v>
      </c>
      <c r="T50" s="347">
        <v>50.8</v>
      </c>
      <c r="U50" s="348">
        <v>63.3</v>
      </c>
      <c r="V50" s="386">
        <v>67.8</v>
      </c>
      <c r="W50" s="348">
        <v>73.7</v>
      </c>
      <c r="X50" s="348">
        <v>98</v>
      </c>
      <c r="Y50" s="348">
        <v>34.200000000000003</v>
      </c>
      <c r="Z50" s="348">
        <v>93</v>
      </c>
      <c r="AA50" s="348">
        <v>82.6</v>
      </c>
      <c r="AB50" s="348">
        <v>65</v>
      </c>
      <c r="AC50" s="348">
        <v>41.8</v>
      </c>
      <c r="AD50" s="348">
        <v>48.8</v>
      </c>
      <c r="AE50" s="348">
        <v>42.4</v>
      </c>
      <c r="AF50" s="348">
        <v>52.7</v>
      </c>
      <c r="AG50" s="349">
        <v>53</v>
      </c>
    </row>
    <row r="51" spans="1:33" ht="14.25" customHeight="1">
      <c r="A51" s="110" t="s">
        <v>72</v>
      </c>
      <c r="B51" s="97">
        <v>58.1</v>
      </c>
      <c r="C51" s="98">
        <v>51.5</v>
      </c>
      <c r="D51" s="99">
        <v>61.1</v>
      </c>
      <c r="E51" s="134">
        <v>56.5</v>
      </c>
      <c r="F51" s="99">
        <v>73.2</v>
      </c>
      <c r="G51" s="99">
        <v>97.4</v>
      </c>
      <c r="H51" s="99">
        <v>29.3</v>
      </c>
      <c r="I51" s="99">
        <v>93.8</v>
      </c>
      <c r="J51" s="99">
        <v>80.7</v>
      </c>
      <c r="K51" s="99">
        <v>61.8</v>
      </c>
      <c r="L51" s="99">
        <v>45.5</v>
      </c>
      <c r="M51" s="99">
        <v>46.6</v>
      </c>
      <c r="N51" s="99">
        <v>41.1</v>
      </c>
      <c r="O51" s="99">
        <v>50.5</v>
      </c>
      <c r="P51" s="100">
        <v>54.8</v>
      </c>
      <c r="Q51" s="116"/>
      <c r="R51" s="359" t="s">
        <v>72</v>
      </c>
      <c r="S51" s="346">
        <v>58.6</v>
      </c>
      <c r="T51" s="347">
        <v>51.5</v>
      </c>
      <c r="U51" s="348">
        <v>64.3</v>
      </c>
      <c r="V51" s="386">
        <v>56.5</v>
      </c>
      <c r="W51" s="348">
        <v>73.2</v>
      </c>
      <c r="X51" s="348">
        <v>97.4</v>
      </c>
      <c r="Y51" s="348">
        <v>29.3</v>
      </c>
      <c r="Z51" s="348">
        <v>93.8</v>
      </c>
      <c r="AA51" s="348">
        <v>80.7</v>
      </c>
      <c r="AB51" s="348">
        <v>61.8</v>
      </c>
      <c r="AC51" s="348">
        <v>45.5</v>
      </c>
      <c r="AD51" s="348">
        <v>46.6</v>
      </c>
      <c r="AE51" s="348">
        <v>41.1</v>
      </c>
      <c r="AF51" s="348">
        <v>50.5</v>
      </c>
      <c r="AG51" s="349">
        <v>54.8</v>
      </c>
    </row>
    <row r="52" spans="1:33" ht="14.25" customHeight="1">
      <c r="A52" s="110" t="s">
        <v>73</v>
      </c>
      <c r="B52" s="97">
        <v>59.9</v>
      </c>
      <c r="C52" s="98">
        <v>54.8</v>
      </c>
      <c r="D52" s="99">
        <v>59.4</v>
      </c>
      <c r="E52" s="134">
        <v>59.6</v>
      </c>
      <c r="F52" s="99">
        <v>73.3</v>
      </c>
      <c r="G52" s="99">
        <v>98.1</v>
      </c>
      <c r="H52" s="99">
        <v>31.7</v>
      </c>
      <c r="I52" s="99">
        <v>94.9</v>
      </c>
      <c r="J52" s="99">
        <v>85.6</v>
      </c>
      <c r="K52" s="99">
        <v>62.8</v>
      </c>
      <c r="L52" s="99">
        <v>45.1</v>
      </c>
      <c r="M52" s="99">
        <v>53.3</v>
      </c>
      <c r="N52" s="99">
        <v>36</v>
      </c>
      <c r="O52" s="99">
        <v>54.2</v>
      </c>
      <c r="P52" s="100">
        <v>53.7</v>
      </c>
      <c r="Q52" s="116"/>
      <c r="R52" s="359" t="s">
        <v>73</v>
      </c>
      <c r="S52" s="346">
        <v>60.4</v>
      </c>
      <c r="T52" s="347">
        <v>54.8</v>
      </c>
      <c r="U52" s="348">
        <v>62.5</v>
      </c>
      <c r="V52" s="386">
        <v>59.6</v>
      </c>
      <c r="W52" s="348">
        <v>73.3</v>
      </c>
      <c r="X52" s="348">
        <v>98.1</v>
      </c>
      <c r="Y52" s="348">
        <v>31.7</v>
      </c>
      <c r="Z52" s="348">
        <v>94.9</v>
      </c>
      <c r="AA52" s="348">
        <v>85.6</v>
      </c>
      <c r="AB52" s="348">
        <v>62.8</v>
      </c>
      <c r="AC52" s="348">
        <v>45.1</v>
      </c>
      <c r="AD52" s="348">
        <v>53.3</v>
      </c>
      <c r="AE52" s="348">
        <v>36</v>
      </c>
      <c r="AF52" s="348">
        <v>54.2</v>
      </c>
      <c r="AG52" s="349">
        <v>53.7</v>
      </c>
    </row>
    <row r="53" spans="1:33" ht="14.25" customHeight="1">
      <c r="A53" s="110" t="s">
        <v>74</v>
      </c>
      <c r="B53" s="97">
        <v>54.9</v>
      </c>
      <c r="C53" s="98">
        <v>45.4</v>
      </c>
      <c r="D53" s="99">
        <v>57.3</v>
      </c>
      <c r="E53" s="134">
        <v>51.8</v>
      </c>
      <c r="F53" s="99">
        <v>70.7</v>
      </c>
      <c r="G53" s="99">
        <v>99</v>
      </c>
      <c r="H53" s="99">
        <v>27.2</v>
      </c>
      <c r="I53" s="99">
        <v>92.7</v>
      </c>
      <c r="J53" s="99">
        <v>79</v>
      </c>
      <c r="K53" s="99">
        <v>63.4</v>
      </c>
      <c r="L53" s="99">
        <v>38.299999999999997</v>
      </c>
      <c r="M53" s="99">
        <v>44.1</v>
      </c>
      <c r="N53" s="99">
        <v>36.4</v>
      </c>
      <c r="O53" s="99">
        <v>35.299999999999997</v>
      </c>
      <c r="P53" s="100">
        <v>47.1</v>
      </c>
      <c r="Q53" s="116"/>
      <c r="R53" s="359" t="s">
        <v>74</v>
      </c>
      <c r="S53" s="346">
        <v>55.3</v>
      </c>
      <c r="T53" s="347">
        <v>45.4</v>
      </c>
      <c r="U53" s="348">
        <v>59.8</v>
      </c>
      <c r="V53" s="386">
        <v>51.8</v>
      </c>
      <c r="W53" s="348">
        <v>70.7</v>
      </c>
      <c r="X53" s="348">
        <v>99</v>
      </c>
      <c r="Y53" s="348">
        <v>27.2</v>
      </c>
      <c r="Z53" s="348">
        <v>92.7</v>
      </c>
      <c r="AA53" s="348">
        <v>79</v>
      </c>
      <c r="AB53" s="348">
        <v>63.4</v>
      </c>
      <c r="AC53" s="348">
        <v>38.299999999999997</v>
      </c>
      <c r="AD53" s="348">
        <v>44.1</v>
      </c>
      <c r="AE53" s="348">
        <v>36.4</v>
      </c>
      <c r="AF53" s="348">
        <v>35.299999999999997</v>
      </c>
      <c r="AG53" s="349">
        <v>47.1</v>
      </c>
    </row>
    <row r="54" spans="1:33" ht="14.25" customHeight="1">
      <c r="A54" s="111" t="s">
        <v>75</v>
      </c>
      <c r="B54" s="112">
        <v>60.2</v>
      </c>
      <c r="C54" s="113">
        <v>53.9</v>
      </c>
      <c r="D54" s="114">
        <v>64.3</v>
      </c>
      <c r="E54" s="137">
        <v>58.3</v>
      </c>
      <c r="F54" s="114">
        <v>72.900000000000006</v>
      </c>
      <c r="G54" s="114">
        <v>98.4</v>
      </c>
      <c r="H54" s="114">
        <v>35.4</v>
      </c>
      <c r="I54" s="114">
        <v>94.4</v>
      </c>
      <c r="J54" s="114">
        <v>87</v>
      </c>
      <c r="K54" s="114">
        <v>64.099999999999994</v>
      </c>
      <c r="L54" s="114">
        <v>37.700000000000003</v>
      </c>
      <c r="M54" s="114">
        <v>49.6</v>
      </c>
      <c r="N54" s="114">
        <v>44.9</v>
      </c>
      <c r="O54" s="114">
        <v>46.2</v>
      </c>
      <c r="P54" s="115">
        <v>61.3</v>
      </c>
      <c r="Q54" s="116"/>
      <c r="R54" s="360" t="s">
        <v>75</v>
      </c>
      <c r="S54" s="361">
        <v>60.6</v>
      </c>
      <c r="T54" s="362">
        <v>53.9</v>
      </c>
      <c r="U54" s="363">
        <v>67</v>
      </c>
      <c r="V54" s="389">
        <v>58.3</v>
      </c>
      <c r="W54" s="363">
        <v>72.900000000000006</v>
      </c>
      <c r="X54" s="363">
        <v>98.4</v>
      </c>
      <c r="Y54" s="363">
        <v>35.4</v>
      </c>
      <c r="Z54" s="363">
        <v>94.4</v>
      </c>
      <c r="AA54" s="363">
        <v>87</v>
      </c>
      <c r="AB54" s="363">
        <v>64.099999999999994</v>
      </c>
      <c r="AC54" s="363">
        <v>37.700000000000003</v>
      </c>
      <c r="AD54" s="363">
        <v>49.6</v>
      </c>
      <c r="AE54" s="363">
        <v>44.9</v>
      </c>
      <c r="AF54" s="363">
        <v>46.2</v>
      </c>
      <c r="AG54" s="364">
        <v>61.3</v>
      </c>
    </row>
    <row r="55" spans="1:33" ht="14.25" customHeight="1">
      <c r="A55" s="110" t="s">
        <v>76</v>
      </c>
      <c r="B55" s="97">
        <v>65.599999999999994</v>
      </c>
      <c r="C55" s="98">
        <v>57</v>
      </c>
      <c r="D55" s="99">
        <v>67.3</v>
      </c>
      <c r="E55" s="134">
        <v>73.2</v>
      </c>
      <c r="F55" s="99">
        <v>77.599999999999994</v>
      </c>
      <c r="G55" s="99">
        <v>97.9</v>
      </c>
      <c r="H55" s="99">
        <v>38.299999999999997</v>
      </c>
      <c r="I55" s="99">
        <v>96.4</v>
      </c>
      <c r="J55" s="99">
        <v>89.1</v>
      </c>
      <c r="K55" s="99">
        <v>70</v>
      </c>
      <c r="L55" s="99">
        <v>36.6</v>
      </c>
      <c r="M55" s="99">
        <v>59.2</v>
      </c>
      <c r="N55" s="99">
        <v>48.8</v>
      </c>
      <c r="O55" s="99">
        <v>57.7</v>
      </c>
      <c r="P55" s="100">
        <v>64.2</v>
      </c>
      <c r="Q55" s="116"/>
      <c r="R55" s="359" t="s">
        <v>76</v>
      </c>
      <c r="S55" s="346">
        <v>66.099999999999994</v>
      </c>
      <c r="T55" s="347">
        <v>57</v>
      </c>
      <c r="U55" s="348">
        <v>70.400000000000006</v>
      </c>
      <c r="V55" s="386">
        <v>73.2</v>
      </c>
      <c r="W55" s="348">
        <v>77.599999999999994</v>
      </c>
      <c r="X55" s="348">
        <v>97.9</v>
      </c>
      <c r="Y55" s="348">
        <v>38.299999999999997</v>
      </c>
      <c r="Z55" s="348">
        <v>96.4</v>
      </c>
      <c r="AA55" s="348">
        <v>89.1</v>
      </c>
      <c r="AB55" s="348">
        <v>70</v>
      </c>
      <c r="AC55" s="348">
        <v>36.6</v>
      </c>
      <c r="AD55" s="348">
        <v>59.2</v>
      </c>
      <c r="AE55" s="348">
        <v>48.8</v>
      </c>
      <c r="AF55" s="348">
        <v>57.7</v>
      </c>
      <c r="AG55" s="349">
        <v>64.2</v>
      </c>
    </row>
    <row r="56" spans="1:33">
      <c r="A56" s="117" t="s">
        <v>77</v>
      </c>
      <c r="B56" s="118">
        <v>72.099999999999994</v>
      </c>
      <c r="C56" s="119">
        <v>64.7</v>
      </c>
      <c r="D56" s="120">
        <v>73.3</v>
      </c>
      <c r="E56" s="138">
        <v>82.3</v>
      </c>
      <c r="F56" s="120">
        <v>79.599999999999994</v>
      </c>
      <c r="G56" s="120">
        <v>97.4</v>
      </c>
      <c r="H56" s="120">
        <v>49.1</v>
      </c>
      <c r="I56" s="120">
        <v>97.6</v>
      </c>
      <c r="J56" s="120">
        <v>91.8</v>
      </c>
      <c r="K56" s="120">
        <v>76.900000000000006</v>
      </c>
      <c r="L56" s="120">
        <v>44</v>
      </c>
      <c r="M56" s="120">
        <v>48.6</v>
      </c>
      <c r="N56" s="120">
        <v>59.8</v>
      </c>
      <c r="O56" s="120">
        <v>60.2</v>
      </c>
      <c r="P56" s="121">
        <v>68.5</v>
      </c>
      <c r="Q56" s="116"/>
      <c r="R56" s="365" t="s">
        <v>77</v>
      </c>
      <c r="S56" s="366">
        <v>72.7</v>
      </c>
      <c r="T56" s="367">
        <v>64.7</v>
      </c>
      <c r="U56" s="368">
        <v>77.099999999999994</v>
      </c>
      <c r="V56" s="390">
        <v>82.3</v>
      </c>
      <c r="W56" s="368">
        <v>79.599999999999994</v>
      </c>
      <c r="X56" s="368">
        <v>97.4</v>
      </c>
      <c r="Y56" s="368">
        <v>49.1</v>
      </c>
      <c r="Z56" s="368">
        <v>97.6</v>
      </c>
      <c r="AA56" s="368">
        <v>91.8</v>
      </c>
      <c r="AB56" s="368">
        <v>76.900000000000006</v>
      </c>
      <c r="AC56" s="368">
        <v>44</v>
      </c>
      <c r="AD56" s="368">
        <v>48.6</v>
      </c>
      <c r="AE56" s="368">
        <v>59.8</v>
      </c>
      <c r="AF56" s="368">
        <v>60.2</v>
      </c>
      <c r="AG56" s="369">
        <v>68.5</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99" t="s">
        <v>101</v>
      </c>
      <c r="B61" s="122"/>
      <c r="C61" s="57"/>
      <c r="D61" s="57"/>
      <c r="E61" s="139"/>
      <c r="F61" s="57"/>
      <c r="G61" s="57"/>
      <c r="H61" s="57"/>
      <c r="I61" s="57"/>
      <c r="J61" s="57"/>
      <c r="R61" s="371" t="s">
        <v>101</v>
      </c>
      <c r="S61" s="371"/>
      <c r="T61" s="370"/>
      <c r="U61" s="370"/>
      <c r="V61" s="391"/>
      <c r="W61" s="370"/>
      <c r="X61" s="370"/>
      <c r="Y61" s="370"/>
      <c r="Z61" s="370"/>
      <c r="AA61" s="370"/>
      <c r="AB61" s="324"/>
      <c r="AC61" s="324"/>
      <c r="AD61" s="324"/>
      <c r="AE61" s="324"/>
      <c r="AF61" s="324"/>
      <c r="AG61" s="324"/>
    </row>
    <row r="62" spans="1:33">
      <c r="A62" s="461" t="s">
        <v>304</v>
      </c>
      <c r="C62" s="57"/>
      <c r="D62" s="57"/>
      <c r="E62" s="139"/>
      <c r="F62" s="57"/>
      <c r="G62" s="57"/>
      <c r="H62" s="57"/>
      <c r="I62" s="57"/>
      <c r="J62" s="57"/>
      <c r="R62" s="460" t="s">
        <v>135</v>
      </c>
      <c r="S62" s="456"/>
      <c r="T62" s="455"/>
      <c r="U62" s="455"/>
      <c r="V62" s="462"/>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349</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345</v>
      </c>
      <c r="D68" s="76"/>
      <c r="E68" s="124"/>
      <c r="F68" s="76"/>
      <c r="G68" s="76"/>
      <c r="H68" s="76"/>
      <c r="I68" s="76"/>
      <c r="J68" s="76"/>
      <c r="K68" s="76"/>
      <c r="L68" s="76"/>
      <c r="M68" s="76"/>
      <c r="N68" s="76"/>
      <c r="O68" s="76"/>
      <c r="P68" s="76"/>
      <c r="R68" s="324"/>
      <c r="S68" s="324"/>
      <c r="T68" s="325" t="s">
        <v>345</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322</v>
      </c>
      <c r="C70" s="80"/>
      <c r="D70" s="80"/>
      <c r="E70" s="80"/>
      <c r="F70" s="80"/>
      <c r="G70" s="80"/>
      <c r="H70" s="80"/>
      <c r="I70" s="80"/>
      <c r="J70" s="80"/>
      <c r="K70" s="80"/>
      <c r="L70" s="80"/>
      <c r="M70" s="80"/>
      <c r="N70" s="80"/>
      <c r="O70" s="80"/>
      <c r="P70" s="81"/>
      <c r="R70" s="328"/>
      <c r="S70" s="329" t="s">
        <v>322</v>
      </c>
      <c r="T70" s="330"/>
      <c r="U70" s="330"/>
      <c r="V70" s="330"/>
      <c r="W70" s="330"/>
      <c r="X70" s="330"/>
      <c r="Y70" s="330"/>
      <c r="Z70" s="330"/>
      <c r="AA70" s="330"/>
      <c r="AB70" s="330"/>
      <c r="AC70" s="330"/>
      <c r="AD70" s="330"/>
      <c r="AE70" s="330"/>
      <c r="AF70" s="330"/>
      <c r="AG70" s="331"/>
    </row>
    <row r="71" spans="1:33" ht="49.5" customHeight="1">
      <c r="A71" s="87"/>
      <c r="B71" s="88"/>
      <c r="C71" s="125" t="s">
        <v>323</v>
      </c>
      <c r="D71" s="126" t="s">
        <v>324</v>
      </c>
      <c r="E71" s="127" t="s">
        <v>325</v>
      </c>
      <c r="F71" s="126" t="s">
        <v>326</v>
      </c>
      <c r="G71" s="128" t="s">
        <v>327</v>
      </c>
      <c r="H71" s="126" t="s">
        <v>328</v>
      </c>
      <c r="I71" s="126" t="s">
        <v>329</v>
      </c>
      <c r="J71" s="126" t="s">
        <v>330</v>
      </c>
      <c r="K71" s="126" t="s">
        <v>331</v>
      </c>
      <c r="L71" s="126" t="s">
        <v>332</v>
      </c>
      <c r="M71" s="126" t="s">
        <v>333</v>
      </c>
      <c r="N71" s="126" t="s">
        <v>334</v>
      </c>
      <c r="O71" s="126" t="s">
        <v>335</v>
      </c>
      <c r="P71" s="129" t="s">
        <v>336</v>
      </c>
      <c r="R71" s="337"/>
      <c r="S71" s="338"/>
      <c r="T71" s="378" t="s">
        <v>323</v>
      </c>
      <c r="U71" s="379" t="s">
        <v>324</v>
      </c>
      <c r="V71" s="380" t="s">
        <v>325</v>
      </c>
      <c r="W71" s="379" t="s">
        <v>326</v>
      </c>
      <c r="X71" s="381" t="s">
        <v>327</v>
      </c>
      <c r="Y71" s="379" t="s">
        <v>328</v>
      </c>
      <c r="Z71" s="379" t="s">
        <v>329</v>
      </c>
      <c r="AA71" s="379" t="s">
        <v>330</v>
      </c>
      <c r="AB71" s="379" t="s">
        <v>331</v>
      </c>
      <c r="AC71" s="379" t="s">
        <v>332</v>
      </c>
      <c r="AD71" s="379" t="s">
        <v>333</v>
      </c>
      <c r="AE71" s="379" t="s">
        <v>334</v>
      </c>
      <c r="AF71" s="379" t="s">
        <v>335</v>
      </c>
      <c r="AG71" s="382" t="s">
        <v>336</v>
      </c>
    </row>
    <row r="72" spans="1:33" ht="3.75" customHeight="1">
      <c r="A72" s="78"/>
      <c r="B72" s="92"/>
      <c r="C72" s="130"/>
      <c r="D72" s="131"/>
      <c r="E72" s="132"/>
      <c r="F72" s="131"/>
      <c r="G72" s="131"/>
      <c r="H72" s="131"/>
      <c r="I72" s="131"/>
      <c r="J72" s="131"/>
      <c r="K72" s="131"/>
      <c r="L72" s="131"/>
      <c r="M72" s="131"/>
      <c r="N72" s="131"/>
      <c r="O72" s="131"/>
      <c r="P72" s="133"/>
      <c r="R72" s="328"/>
      <c r="S72" s="342"/>
      <c r="T72" s="495"/>
      <c r="U72" s="492"/>
      <c r="V72" s="496"/>
      <c r="W72" s="492"/>
      <c r="X72" s="384"/>
      <c r="Y72" s="492"/>
      <c r="Z72" s="492"/>
      <c r="AA72" s="384"/>
      <c r="AB72" s="384"/>
      <c r="AC72" s="384"/>
      <c r="AD72" s="492"/>
      <c r="AE72" s="384"/>
      <c r="AF72" s="384"/>
      <c r="AG72" s="477"/>
    </row>
    <row r="73" spans="1:33" ht="15" customHeight="1">
      <c r="A73" s="96" t="s">
        <v>30</v>
      </c>
      <c r="B73" s="97">
        <v>100</v>
      </c>
      <c r="C73" s="98">
        <v>16.3</v>
      </c>
      <c r="D73" s="99">
        <v>16.2</v>
      </c>
      <c r="E73" s="134">
        <v>8</v>
      </c>
      <c r="F73" s="99">
        <v>17.899999999999999</v>
      </c>
      <c r="G73" s="99">
        <v>0.3</v>
      </c>
      <c r="H73" s="99">
        <v>10.4</v>
      </c>
      <c r="I73" s="99">
        <v>3.4</v>
      </c>
      <c r="J73" s="99">
        <v>5.4</v>
      </c>
      <c r="K73" s="99">
        <v>7.1</v>
      </c>
      <c r="L73" s="99">
        <v>0.3</v>
      </c>
      <c r="M73" s="99">
        <v>6.5</v>
      </c>
      <c r="N73" s="99">
        <v>3.4</v>
      </c>
      <c r="O73" s="99">
        <v>0.7</v>
      </c>
      <c r="P73" s="100">
        <v>4.0999999999999996</v>
      </c>
      <c r="R73" s="345" t="s">
        <v>30</v>
      </c>
      <c r="S73" s="346">
        <v>100</v>
      </c>
      <c r="T73" s="347">
        <v>16.399999999999999</v>
      </c>
      <c r="U73" s="348">
        <v>15.6</v>
      </c>
      <c r="V73" s="386">
        <v>8.1</v>
      </c>
      <c r="W73" s="348">
        <v>18</v>
      </c>
      <c r="X73" s="348">
        <v>0.3</v>
      </c>
      <c r="Y73" s="348">
        <v>10.5</v>
      </c>
      <c r="Z73" s="348">
        <v>3.5</v>
      </c>
      <c r="AA73" s="348">
        <v>5.4</v>
      </c>
      <c r="AB73" s="348">
        <v>7.1</v>
      </c>
      <c r="AC73" s="348">
        <v>0.3</v>
      </c>
      <c r="AD73" s="348">
        <v>6.6</v>
      </c>
      <c r="AE73" s="348">
        <v>3.4</v>
      </c>
      <c r="AF73" s="348">
        <v>0.7</v>
      </c>
      <c r="AG73" s="349">
        <v>4.0999999999999996</v>
      </c>
    </row>
    <row r="74" spans="1:33" ht="3.75" customHeight="1">
      <c r="A74" s="96"/>
      <c r="B74" s="101"/>
      <c r="C74" s="102"/>
      <c r="D74" s="103"/>
      <c r="E74" s="135"/>
      <c r="F74" s="103"/>
      <c r="G74" s="103"/>
      <c r="H74" s="103"/>
      <c r="I74" s="103"/>
      <c r="J74" s="103"/>
      <c r="K74" s="103"/>
      <c r="L74" s="103"/>
      <c r="M74" s="103"/>
      <c r="N74" s="103"/>
      <c r="O74" s="103"/>
      <c r="P74" s="104"/>
      <c r="R74" s="345"/>
      <c r="S74" s="350"/>
      <c r="T74" s="493"/>
      <c r="U74" s="487"/>
      <c r="V74" s="494"/>
      <c r="W74" s="487"/>
      <c r="X74" s="352"/>
      <c r="Y74" s="487"/>
      <c r="Z74" s="487"/>
      <c r="AA74" s="352"/>
      <c r="AB74" s="352"/>
      <c r="AC74" s="352"/>
      <c r="AD74" s="487"/>
      <c r="AE74" s="352"/>
      <c r="AF74" s="352"/>
      <c r="AG74" s="353"/>
    </row>
    <row r="75" spans="1:33" ht="15" customHeight="1">
      <c r="A75" s="105" t="s">
        <v>31</v>
      </c>
      <c r="B75" s="106">
        <v>100</v>
      </c>
      <c r="C75" s="107">
        <v>16.5</v>
      </c>
      <c r="D75" s="108">
        <v>17</v>
      </c>
      <c r="E75" s="136">
        <v>7.9</v>
      </c>
      <c r="F75" s="108">
        <v>18.7</v>
      </c>
      <c r="G75" s="108">
        <v>0.2</v>
      </c>
      <c r="H75" s="108">
        <v>9.6</v>
      </c>
      <c r="I75" s="108">
        <v>3.4</v>
      </c>
      <c r="J75" s="108">
        <v>4.9000000000000004</v>
      </c>
      <c r="K75" s="108">
        <v>7.5</v>
      </c>
      <c r="L75" s="108">
        <v>0.2</v>
      </c>
      <c r="M75" s="108">
        <v>6.9</v>
      </c>
      <c r="N75" s="108">
        <v>2.2999999999999998</v>
      </c>
      <c r="O75" s="108">
        <v>0.5</v>
      </c>
      <c r="P75" s="109">
        <v>4.3</v>
      </c>
      <c r="R75" s="354" t="s">
        <v>31</v>
      </c>
      <c r="S75" s="355">
        <v>100</v>
      </c>
      <c r="T75" s="356">
        <v>16.600000000000001</v>
      </c>
      <c r="U75" s="357">
        <v>16.399999999999999</v>
      </c>
      <c r="V75" s="388">
        <v>8</v>
      </c>
      <c r="W75" s="357">
        <v>18.8</v>
      </c>
      <c r="X75" s="357">
        <v>0.2</v>
      </c>
      <c r="Y75" s="357">
        <v>9.6</v>
      </c>
      <c r="Z75" s="357">
        <v>3.4</v>
      </c>
      <c r="AA75" s="357">
        <v>4.9000000000000004</v>
      </c>
      <c r="AB75" s="357">
        <v>7.5</v>
      </c>
      <c r="AC75" s="357">
        <v>0.2</v>
      </c>
      <c r="AD75" s="357">
        <v>7</v>
      </c>
      <c r="AE75" s="357">
        <v>2.2999999999999998</v>
      </c>
      <c r="AF75" s="357">
        <v>0.5</v>
      </c>
      <c r="AG75" s="358">
        <v>4.3</v>
      </c>
    </row>
    <row r="76" spans="1:33" ht="15" customHeight="1">
      <c r="A76" s="110" t="s">
        <v>32</v>
      </c>
      <c r="B76" s="97">
        <v>100</v>
      </c>
      <c r="C76" s="98">
        <v>13.3</v>
      </c>
      <c r="D76" s="99">
        <v>18.8</v>
      </c>
      <c r="E76" s="134">
        <v>9.1</v>
      </c>
      <c r="F76" s="99">
        <v>15.8</v>
      </c>
      <c r="G76" s="99">
        <v>0.3</v>
      </c>
      <c r="H76" s="99">
        <v>10</v>
      </c>
      <c r="I76" s="99">
        <v>3.8</v>
      </c>
      <c r="J76" s="99">
        <v>4.4000000000000004</v>
      </c>
      <c r="K76" s="99">
        <v>8.6999999999999993</v>
      </c>
      <c r="L76" s="99">
        <v>0.3</v>
      </c>
      <c r="M76" s="99">
        <v>6.8</v>
      </c>
      <c r="N76" s="99">
        <v>3</v>
      </c>
      <c r="O76" s="99">
        <v>0.7</v>
      </c>
      <c r="P76" s="100">
        <v>4.9000000000000004</v>
      </c>
      <c r="R76" s="359" t="s">
        <v>32</v>
      </c>
      <c r="S76" s="346">
        <v>100</v>
      </c>
      <c r="T76" s="347">
        <v>13.5</v>
      </c>
      <c r="U76" s="348">
        <v>18.100000000000001</v>
      </c>
      <c r="V76" s="386">
        <v>9.1999999999999993</v>
      </c>
      <c r="W76" s="348">
        <v>15.9</v>
      </c>
      <c r="X76" s="348">
        <v>0.3</v>
      </c>
      <c r="Y76" s="348">
        <v>10</v>
      </c>
      <c r="Z76" s="348">
        <v>3.8</v>
      </c>
      <c r="AA76" s="348">
        <v>4.5</v>
      </c>
      <c r="AB76" s="348">
        <v>8.8000000000000007</v>
      </c>
      <c r="AC76" s="348">
        <v>0.3</v>
      </c>
      <c r="AD76" s="348">
        <v>6.8</v>
      </c>
      <c r="AE76" s="348">
        <v>3.1</v>
      </c>
      <c r="AF76" s="348">
        <v>0.7</v>
      </c>
      <c r="AG76" s="349">
        <v>5</v>
      </c>
    </row>
    <row r="77" spans="1:33" ht="15" customHeight="1">
      <c r="A77" s="110" t="s">
        <v>33</v>
      </c>
      <c r="B77" s="97">
        <v>100</v>
      </c>
      <c r="C77" s="98">
        <v>13.8</v>
      </c>
      <c r="D77" s="99">
        <v>19.100000000000001</v>
      </c>
      <c r="E77" s="134">
        <v>9.9</v>
      </c>
      <c r="F77" s="99">
        <v>16.399999999999999</v>
      </c>
      <c r="G77" s="99">
        <v>0.4</v>
      </c>
      <c r="H77" s="99">
        <v>8.1999999999999993</v>
      </c>
      <c r="I77" s="99">
        <v>3.7</v>
      </c>
      <c r="J77" s="99">
        <v>5.3</v>
      </c>
      <c r="K77" s="99">
        <v>7.9</v>
      </c>
      <c r="L77" s="99">
        <v>0.3</v>
      </c>
      <c r="M77" s="99">
        <v>6.1</v>
      </c>
      <c r="N77" s="99">
        <v>2.7</v>
      </c>
      <c r="O77" s="99">
        <v>0.6</v>
      </c>
      <c r="P77" s="100">
        <v>5.7</v>
      </c>
      <c r="R77" s="359" t="s">
        <v>33</v>
      </c>
      <c r="S77" s="346">
        <v>100</v>
      </c>
      <c r="T77" s="347">
        <v>13.9</v>
      </c>
      <c r="U77" s="348">
        <v>18.399999999999999</v>
      </c>
      <c r="V77" s="386">
        <v>10</v>
      </c>
      <c r="W77" s="348">
        <v>16.600000000000001</v>
      </c>
      <c r="X77" s="348">
        <v>0.4</v>
      </c>
      <c r="Y77" s="348">
        <v>8.1999999999999993</v>
      </c>
      <c r="Z77" s="348">
        <v>3.7</v>
      </c>
      <c r="AA77" s="348">
        <v>5.3</v>
      </c>
      <c r="AB77" s="348">
        <v>8</v>
      </c>
      <c r="AC77" s="348">
        <v>0.3</v>
      </c>
      <c r="AD77" s="348">
        <v>6.1</v>
      </c>
      <c r="AE77" s="348">
        <v>2.7</v>
      </c>
      <c r="AF77" s="348">
        <v>0.6</v>
      </c>
      <c r="AG77" s="349">
        <v>5.7</v>
      </c>
    </row>
    <row r="78" spans="1:33" ht="15" customHeight="1">
      <c r="A78" s="110" t="s">
        <v>34</v>
      </c>
      <c r="B78" s="97">
        <v>100</v>
      </c>
      <c r="C78" s="98">
        <v>14.5</v>
      </c>
      <c r="D78" s="99">
        <v>18.5</v>
      </c>
      <c r="E78" s="134">
        <v>9.8000000000000007</v>
      </c>
      <c r="F78" s="99">
        <v>16.3</v>
      </c>
      <c r="G78" s="99">
        <v>0.3</v>
      </c>
      <c r="H78" s="99">
        <v>9.3000000000000007</v>
      </c>
      <c r="I78" s="99">
        <v>3</v>
      </c>
      <c r="J78" s="99">
        <v>4.7</v>
      </c>
      <c r="K78" s="99">
        <v>7.6</v>
      </c>
      <c r="L78" s="99">
        <v>0.3</v>
      </c>
      <c r="M78" s="99">
        <v>7</v>
      </c>
      <c r="N78" s="99">
        <v>2.9</v>
      </c>
      <c r="O78" s="99">
        <v>0.7</v>
      </c>
      <c r="P78" s="100">
        <v>5.2</v>
      </c>
      <c r="R78" s="359" t="s">
        <v>34</v>
      </c>
      <c r="S78" s="346">
        <v>100</v>
      </c>
      <c r="T78" s="347">
        <v>14.6</v>
      </c>
      <c r="U78" s="348">
        <v>17.8</v>
      </c>
      <c r="V78" s="386">
        <v>9.8000000000000007</v>
      </c>
      <c r="W78" s="348">
        <v>16.399999999999999</v>
      </c>
      <c r="X78" s="348">
        <v>0.3</v>
      </c>
      <c r="Y78" s="348">
        <v>9.3000000000000007</v>
      </c>
      <c r="Z78" s="348">
        <v>3</v>
      </c>
      <c r="AA78" s="348">
        <v>4.7</v>
      </c>
      <c r="AB78" s="348">
        <v>7.7</v>
      </c>
      <c r="AC78" s="348">
        <v>0.3</v>
      </c>
      <c r="AD78" s="348">
        <v>7.1</v>
      </c>
      <c r="AE78" s="348">
        <v>2.9</v>
      </c>
      <c r="AF78" s="348">
        <v>0.7</v>
      </c>
      <c r="AG78" s="349">
        <v>5.3</v>
      </c>
    </row>
    <row r="79" spans="1:33" ht="15" customHeight="1">
      <c r="A79" s="111" t="s">
        <v>35</v>
      </c>
      <c r="B79" s="112">
        <v>100</v>
      </c>
      <c r="C79" s="113">
        <v>14.7</v>
      </c>
      <c r="D79" s="114">
        <v>18.5</v>
      </c>
      <c r="E79" s="137">
        <v>8.1</v>
      </c>
      <c r="F79" s="114">
        <v>19.2</v>
      </c>
      <c r="G79" s="114">
        <v>0.2</v>
      </c>
      <c r="H79" s="114">
        <v>9.9</v>
      </c>
      <c r="I79" s="114">
        <v>3.2</v>
      </c>
      <c r="J79" s="114">
        <v>4.2</v>
      </c>
      <c r="K79" s="114">
        <v>6.9</v>
      </c>
      <c r="L79" s="114">
        <v>0.3</v>
      </c>
      <c r="M79" s="114">
        <v>6.3</v>
      </c>
      <c r="N79" s="114">
        <v>2.7</v>
      </c>
      <c r="O79" s="114">
        <v>0.6</v>
      </c>
      <c r="P79" s="115">
        <v>5.3</v>
      </c>
      <c r="R79" s="360" t="s">
        <v>35</v>
      </c>
      <c r="S79" s="361">
        <v>100</v>
      </c>
      <c r="T79" s="362">
        <v>14.8</v>
      </c>
      <c r="U79" s="363">
        <v>17.8</v>
      </c>
      <c r="V79" s="389">
        <v>8.1999999999999993</v>
      </c>
      <c r="W79" s="363">
        <v>19.399999999999999</v>
      </c>
      <c r="X79" s="363">
        <v>0.2</v>
      </c>
      <c r="Y79" s="363">
        <v>10</v>
      </c>
      <c r="Z79" s="363">
        <v>3.2</v>
      </c>
      <c r="AA79" s="363">
        <v>4.2</v>
      </c>
      <c r="AB79" s="363">
        <v>6.9</v>
      </c>
      <c r="AC79" s="363">
        <v>0.3</v>
      </c>
      <c r="AD79" s="363">
        <v>6.4</v>
      </c>
      <c r="AE79" s="363">
        <v>2.8</v>
      </c>
      <c r="AF79" s="363">
        <v>0.6</v>
      </c>
      <c r="AG79" s="364">
        <v>5.3</v>
      </c>
    </row>
    <row r="80" spans="1:33" ht="15" customHeight="1">
      <c r="A80" s="105" t="s">
        <v>36</v>
      </c>
      <c r="B80" s="106">
        <v>100</v>
      </c>
      <c r="C80" s="107">
        <v>15.8</v>
      </c>
      <c r="D80" s="108">
        <v>18.3</v>
      </c>
      <c r="E80" s="136">
        <v>10.3</v>
      </c>
      <c r="F80" s="108">
        <v>16.5</v>
      </c>
      <c r="G80" s="108">
        <v>0.2</v>
      </c>
      <c r="H80" s="108">
        <v>9.6999999999999993</v>
      </c>
      <c r="I80" s="108">
        <v>2.2999999999999998</v>
      </c>
      <c r="J80" s="108">
        <v>5.4</v>
      </c>
      <c r="K80" s="108">
        <v>7</v>
      </c>
      <c r="L80" s="108">
        <v>0.3</v>
      </c>
      <c r="M80" s="108">
        <v>5.8</v>
      </c>
      <c r="N80" s="108">
        <v>2.7</v>
      </c>
      <c r="O80" s="108">
        <v>0.7</v>
      </c>
      <c r="P80" s="109">
        <v>4.9000000000000004</v>
      </c>
      <c r="R80" s="354" t="s">
        <v>36</v>
      </c>
      <c r="S80" s="355">
        <v>100</v>
      </c>
      <c r="T80" s="356">
        <v>15.9</v>
      </c>
      <c r="U80" s="357">
        <v>17.8</v>
      </c>
      <c r="V80" s="388">
        <v>10.3</v>
      </c>
      <c r="W80" s="357">
        <v>16.600000000000001</v>
      </c>
      <c r="X80" s="357">
        <v>0.2</v>
      </c>
      <c r="Y80" s="357">
        <v>9.6999999999999993</v>
      </c>
      <c r="Z80" s="357">
        <v>2.4</v>
      </c>
      <c r="AA80" s="357">
        <v>5.4</v>
      </c>
      <c r="AB80" s="357">
        <v>7</v>
      </c>
      <c r="AC80" s="357">
        <v>0.3</v>
      </c>
      <c r="AD80" s="357">
        <v>5.9</v>
      </c>
      <c r="AE80" s="357">
        <v>2.7</v>
      </c>
      <c r="AF80" s="357">
        <v>0.7</v>
      </c>
      <c r="AG80" s="358">
        <v>5</v>
      </c>
    </row>
    <row r="81" spans="1:33" ht="15" customHeight="1">
      <c r="A81" s="110" t="s">
        <v>37</v>
      </c>
      <c r="B81" s="97">
        <v>100</v>
      </c>
      <c r="C81" s="98">
        <v>16</v>
      </c>
      <c r="D81" s="99">
        <v>15.8</v>
      </c>
      <c r="E81" s="134">
        <v>12.1</v>
      </c>
      <c r="F81" s="99">
        <v>16.399999999999999</v>
      </c>
      <c r="G81" s="99">
        <v>0.4</v>
      </c>
      <c r="H81" s="99">
        <v>9.9</v>
      </c>
      <c r="I81" s="99">
        <v>3</v>
      </c>
      <c r="J81" s="99">
        <v>4.5</v>
      </c>
      <c r="K81" s="99">
        <v>7</v>
      </c>
      <c r="L81" s="99">
        <v>0.2</v>
      </c>
      <c r="M81" s="99">
        <v>6.6</v>
      </c>
      <c r="N81" s="99">
        <v>3.1</v>
      </c>
      <c r="O81" s="99">
        <v>0.6</v>
      </c>
      <c r="P81" s="100">
        <v>4.3</v>
      </c>
      <c r="R81" s="359" t="s">
        <v>37</v>
      </c>
      <c r="S81" s="346">
        <v>100</v>
      </c>
      <c r="T81" s="347">
        <v>16.100000000000001</v>
      </c>
      <c r="U81" s="348">
        <v>15.2</v>
      </c>
      <c r="V81" s="386">
        <v>12.2</v>
      </c>
      <c r="W81" s="348">
        <v>16.600000000000001</v>
      </c>
      <c r="X81" s="348">
        <v>0.4</v>
      </c>
      <c r="Y81" s="348">
        <v>10</v>
      </c>
      <c r="Z81" s="348">
        <v>3.1</v>
      </c>
      <c r="AA81" s="348">
        <v>4.5</v>
      </c>
      <c r="AB81" s="348">
        <v>7</v>
      </c>
      <c r="AC81" s="348">
        <v>0.2</v>
      </c>
      <c r="AD81" s="348">
        <v>6.7</v>
      </c>
      <c r="AE81" s="348">
        <v>3.1</v>
      </c>
      <c r="AF81" s="348">
        <v>0.6</v>
      </c>
      <c r="AG81" s="349">
        <v>4.3</v>
      </c>
    </row>
    <row r="82" spans="1:33" ht="15" customHeight="1">
      <c r="A82" s="110" t="s">
        <v>38</v>
      </c>
      <c r="B82" s="97">
        <v>100</v>
      </c>
      <c r="C82" s="98">
        <v>16.2</v>
      </c>
      <c r="D82" s="99">
        <v>16.899999999999999</v>
      </c>
      <c r="E82" s="134">
        <v>7.9</v>
      </c>
      <c r="F82" s="99">
        <v>17.899999999999999</v>
      </c>
      <c r="G82" s="99">
        <v>0.3</v>
      </c>
      <c r="H82" s="99">
        <v>10.6</v>
      </c>
      <c r="I82" s="99">
        <v>3.4</v>
      </c>
      <c r="J82" s="99">
        <v>5.3</v>
      </c>
      <c r="K82" s="99">
        <v>7.3</v>
      </c>
      <c r="L82" s="99">
        <v>0.3</v>
      </c>
      <c r="M82" s="99">
        <v>5.6</v>
      </c>
      <c r="N82" s="99">
        <v>3.3</v>
      </c>
      <c r="O82" s="99">
        <v>0.7</v>
      </c>
      <c r="P82" s="100">
        <v>4.2</v>
      </c>
      <c r="R82" s="359" t="s">
        <v>38</v>
      </c>
      <c r="S82" s="346">
        <v>100</v>
      </c>
      <c r="T82" s="347">
        <v>16.3</v>
      </c>
      <c r="U82" s="348">
        <v>16.3</v>
      </c>
      <c r="V82" s="386">
        <v>8</v>
      </c>
      <c r="W82" s="348">
        <v>18.100000000000001</v>
      </c>
      <c r="X82" s="348">
        <v>0.3</v>
      </c>
      <c r="Y82" s="348">
        <v>10.7</v>
      </c>
      <c r="Z82" s="348">
        <v>3.5</v>
      </c>
      <c r="AA82" s="348">
        <v>5.3</v>
      </c>
      <c r="AB82" s="348">
        <v>7.4</v>
      </c>
      <c r="AC82" s="348">
        <v>0.3</v>
      </c>
      <c r="AD82" s="348">
        <v>5.6</v>
      </c>
      <c r="AE82" s="348">
        <v>3.3</v>
      </c>
      <c r="AF82" s="348">
        <v>0.7</v>
      </c>
      <c r="AG82" s="349">
        <v>4.3</v>
      </c>
    </row>
    <row r="83" spans="1:33" ht="15" customHeight="1">
      <c r="A83" s="110" t="s">
        <v>39</v>
      </c>
      <c r="B83" s="97">
        <v>100</v>
      </c>
      <c r="C83" s="98">
        <v>14.6</v>
      </c>
      <c r="D83" s="99">
        <v>16.7</v>
      </c>
      <c r="E83" s="134">
        <v>8.9</v>
      </c>
      <c r="F83" s="99">
        <v>19.100000000000001</v>
      </c>
      <c r="G83" s="99">
        <v>0.4</v>
      </c>
      <c r="H83" s="99">
        <v>9.6999999999999993</v>
      </c>
      <c r="I83" s="99">
        <v>3.5</v>
      </c>
      <c r="J83" s="99">
        <v>5.2</v>
      </c>
      <c r="K83" s="99">
        <v>7.1</v>
      </c>
      <c r="L83" s="99">
        <v>0.3</v>
      </c>
      <c r="M83" s="99">
        <v>6.7</v>
      </c>
      <c r="N83" s="99">
        <v>3.3</v>
      </c>
      <c r="O83" s="99">
        <v>0.7</v>
      </c>
      <c r="P83" s="100">
        <v>4</v>
      </c>
      <c r="R83" s="359" t="s">
        <v>39</v>
      </c>
      <c r="S83" s="346">
        <v>100</v>
      </c>
      <c r="T83" s="347">
        <v>14.7</v>
      </c>
      <c r="U83" s="348">
        <v>16.100000000000001</v>
      </c>
      <c r="V83" s="386">
        <v>8.9</v>
      </c>
      <c r="W83" s="348">
        <v>19.2</v>
      </c>
      <c r="X83" s="348">
        <v>0.4</v>
      </c>
      <c r="Y83" s="348">
        <v>9.6999999999999993</v>
      </c>
      <c r="Z83" s="348">
        <v>3.5</v>
      </c>
      <c r="AA83" s="348">
        <v>5.2</v>
      </c>
      <c r="AB83" s="348">
        <v>7.2</v>
      </c>
      <c r="AC83" s="348">
        <v>0.3</v>
      </c>
      <c r="AD83" s="348">
        <v>6.7</v>
      </c>
      <c r="AE83" s="348">
        <v>3.3</v>
      </c>
      <c r="AF83" s="348">
        <v>0.7</v>
      </c>
      <c r="AG83" s="349">
        <v>4</v>
      </c>
    </row>
    <row r="84" spans="1:33" ht="15" customHeight="1">
      <c r="A84" s="111" t="s">
        <v>40</v>
      </c>
      <c r="B84" s="112">
        <v>100</v>
      </c>
      <c r="C84" s="113">
        <v>17.3</v>
      </c>
      <c r="D84" s="114">
        <v>16</v>
      </c>
      <c r="E84" s="137">
        <v>7.7</v>
      </c>
      <c r="F84" s="114">
        <v>19</v>
      </c>
      <c r="G84" s="114">
        <v>0.2</v>
      </c>
      <c r="H84" s="114">
        <v>9.6999999999999993</v>
      </c>
      <c r="I84" s="114">
        <v>3.2</v>
      </c>
      <c r="J84" s="114">
        <v>4.9000000000000004</v>
      </c>
      <c r="K84" s="114">
        <v>7.4</v>
      </c>
      <c r="L84" s="114">
        <v>0.3</v>
      </c>
      <c r="M84" s="114">
        <v>6</v>
      </c>
      <c r="N84" s="114">
        <v>3.1</v>
      </c>
      <c r="O84" s="114">
        <v>0.7</v>
      </c>
      <c r="P84" s="115">
        <v>4.4000000000000004</v>
      </c>
      <c r="R84" s="360" t="s">
        <v>40</v>
      </c>
      <c r="S84" s="361">
        <v>100</v>
      </c>
      <c r="T84" s="362">
        <v>17.399999999999999</v>
      </c>
      <c r="U84" s="363">
        <v>15.5</v>
      </c>
      <c r="V84" s="389">
        <v>7.7</v>
      </c>
      <c r="W84" s="363">
        <v>19.100000000000001</v>
      </c>
      <c r="X84" s="363">
        <v>0.2</v>
      </c>
      <c r="Y84" s="363">
        <v>9.6999999999999993</v>
      </c>
      <c r="Z84" s="363">
        <v>3.2</v>
      </c>
      <c r="AA84" s="363">
        <v>4.9000000000000004</v>
      </c>
      <c r="AB84" s="363">
        <v>7.5</v>
      </c>
      <c r="AC84" s="363">
        <v>0.3</v>
      </c>
      <c r="AD84" s="363">
        <v>6.1</v>
      </c>
      <c r="AE84" s="363">
        <v>3.2</v>
      </c>
      <c r="AF84" s="363">
        <v>0.7</v>
      </c>
      <c r="AG84" s="364">
        <v>4.5</v>
      </c>
    </row>
    <row r="85" spans="1:33" ht="15" customHeight="1">
      <c r="A85" s="105" t="s">
        <v>41</v>
      </c>
      <c r="B85" s="97">
        <v>100</v>
      </c>
      <c r="C85" s="98">
        <v>16.8</v>
      </c>
      <c r="D85" s="99">
        <v>15.9</v>
      </c>
      <c r="E85" s="134">
        <v>7.6</v>
      </c>
      <c r="F85" s="99">
        <v>18.3</v>
      </c>
      <c r="G85" s="99">
        <v>0.4</v>
      </c>
      <c r="H85" s="99">
        <v>10</v>
      </c>
      <c r="I85" s="99">
        <v>4</v>
      </c>
      <c r="J85" s="99">
        <v>5.5</v>
      </c>
      <c r="K85" s="99">
        <v>6.8</v>
      </c>
      <c r="L85" s="99">
        <v>0.3</v>
      </c>
      <c r="M85" s="99">
        <v>6.5</v>
      </c>
      <c r="N85" s="99">
        <v>3.3</v>
      </c>
      <c r="O85" s="99">
        <v>0.7</v>
      </c>
      <c r="P85" s="100">
        <v>4</v>
      </c>
      <c r="R85" s="354" t="s">
        <v>41</v>
      </c>
      <c r="S85" s="346">
        <v>100</v>
      </c>
      <c r="T85" s="347">
        <v>16.899999999999999</v>
      </c>
      <c r="U85" s="348">
        <v>15.3</v>
      </c>
      <c r="V85" s="386">
        <v>7.6</v>
      </c>
      <c r="W85" s="348">
        <v>18.5</v>
      </c>
      <c r="X85" s="348">
        <v>0.4</v>
      </c>
      <c r="Y85" s="348">
        <v>10.1</v>
      </c>
      <c r="Z85" s="348">
        <v>4</v>
      </c>
      <c r="AA85" s="348">
        <v>5.5</v>
      </c>
      <c r="AB85" s="348">
        <v>6.9</v>
      </c>
      <c r="AC85" s="348">
        <v>0.3</v>
      </c>
      <c r="AD85" s="348">
        <v>6.6</v>
      </c>
      <c r="AE85" s="348">
        <v>3.3</v>
      </c>
      <c r="AF85" s="348">
        <v>0.7</v>
      </c>
      <c r="AG85" s="349">
        <v>4</v>
      </c>
    </row>
    <row r="86" spans="1:33" ht="15" customHeight="1">
      <c r="A86" s="110" t="s">
        <v>42</v>
      </c>
      <c r="B86" s="97">
        <v>100</v>
      </c>
      <c r="C86" s="98">
        <v>15.9</v>
      </c>
      <c r="D86" s="99">
        <v>16.7</v>
      </c>
      <c r="E86" s="134">
        <v>8.4</v>
      </c>
      <c r="F86" s="99">
        <v>17.7</v>
      </c>
      <c r="G86" s="99">
        <v>0.3</v>
      </c>
      <c r="H86" s="99">
        <v>10.3</v>
      </c>
      <c r="I86" s="99">
        <v>3.6</v>
      </c>
      <c r="J86" s="99">
        <v>5.3</v>
      </c>
      <c r="K86" s="99">
        <v>7.7</v>
      </c>
      <c r="L86" s="99">
        <v>0.3</v>
      </c>
      <c r="M86" s="99">
        <v>6</v>
      </c>
      <c r="N86" s="99">
        <v>3.2</v>
      </c>
      <c r="O86" s="99">
        <v>0.6</v>
      </c>
      <c r="P86" s="100">
        <v>3.9</v>
      </c>
      <c r="R86" s="359" t="s">
        <v>42</v>
      </c>
      <c r="S86" s="346">
        <v>100</v>
      </c>
      <c r="T86" s="347">
        <v>16</v>
      </c>
      <c r="U86" s="348">
        <v>16.100000000000001</v>
      </c>
      <c r="V86" s="386">
        <v>8.4</v>
      </c>
      <c r="W86" s="348">
        <v>17.8</v>
      </c>
      <c r="X86" s="348">
        <v>0.3</v>
      </c>
      <c r="Y86" s="348">
        <v>10.4</v>
      </c>
      <c r="Z86" s="348">
        <v>3.6</v>
      </c>
      <c r="AA86" s="348">
        <v>5.3</v>
      </c>
      <c r="AB86" s="348">
        <v>7.8</v>
      </c>
      <c r="AC86" s="348">
        <v>0.3</v>
      </c>
      <c r="AD86" s="348">
        <v>6.1</v>
      </c>
      <c r="AE86" s="348">
        <v>3.3</v>
      </c>
      <c r="AF86" s="348">
        <v>0.6</v>
      </c>
      <c r="AG86" s="349">
        <v>4</v>
      </c>
    </row>
    <row r="87" spans="1:33" ht="15" customHeight="1">
      <c r="A87" s="110" t="s">
        <v>43</v>
      </c>
      <c r="B87" s="97">
        <v>100</v>
      </c>
      <c r="C87" s="98">
        <v>17.100000000000001</v>
      </c>
      <c r="D87" s="99">
        <v>15.4</v>
      </c>
      <c r="E87" s="134">
        <v>8.1</v>
      </c>
      <c r="F87" s="99">
        <v>17.899999999999999</v>
      </c>
      <c r="G87" s="99">
        <v>0.3</v>
      </c>
      <c r="H87" s="99">
        <v>9.9</v>
      </c>
      <c r="I87" s="99">
        <v>3.9</v>
      </c>
      <c r="J87" s="99">
        <v>5.9</v>
      </c>
      <c r="K87" s="99">
        <v>6.6</v>
      </c>
      <c r="L87" s="99">
        <v>0.3</v>
      </c>
      <c r="M87" s="99">
        <v>6.7</v>
      </c>
      <c r="N87" s="99">
        <v>3.5</v>
      </c>
      <c r="O87" s="99">
        <v>0.7</v>
      </c>
      <c r="P87" s="100">
        <v>3.7</v>
      </c>
      <c r="R87" s="359" t="s">
        <v>43</v>
      </c>
      <c r="S87" s="346">
        <v>100</v>
      </c>
      <c r="T87" s="347">
        <v>17.2</v>
      </c>
      <c r="U87" s="348">
        <v>14.8</v>
      </c>
      <c r="V87" s="386">
        <v>8.1999999999999993</v>
      </c>
      <c r="W87" s="348">
        <v>18</v>
      </c>
      <c r="X87" s="348">
        <v>0.3</v>
      </c>
      <c r="Y87" s="348">
        <v>10</v>
      </c>
      <c r="Z87" s="348">
        <v>3.9</v>
      </c>
      <c r="AA87" s="348">
        <v>5.9</v>
      </c>
      <c r="AB87" s="348">
        <v>6.6</v>
      </c>
      <c r="AC87" s="348">
        <v>0.3</v>
      </c>
      <c r="AD87" s="348">
        <v>6.8</v>
      </c>
      <c r="AE87" s="348">
        <v>3.5</v>
      </c>
      <c r="AF87" s="348">
        <v>0.7</v>
      </c>
      <c r="AG87" s="349">
        <v>3.7</v>
      </c>
    </row>
    <row r="88" spans="1:33" ht="15" customHeight="1">
      <c r="A88" s="110" t="s">
        <v>44</v>
      </c>
      <c r="B88" s="97">
        <v>100</v>
      </c>
      <c r="C88" s="98">
        <v>16.600000000000001</v>
      </c>
      <c r="D88" s="99">
        <v>16.100000000000001</v>
      </c>
      <c r="E88" s="134">
        <v>8.6999999999999993</v>
      </c>
      <c r="F88" s="99">
        <v>17.600000000000001</v>
      </c>
      <c r="G88" s="99">
        <v>0.3</v>
      </c>
      <c r="H88" s="99">
        <v>10</v>
      </c>
      <c r="I88" s="99">
        <v>3.5</v>
      </c>
      <c r="J88" s="99">
        <v>5.8</v>
      </c>
      <c r="K88" s="99">
        <v>6.8</v>
      </c>
      <c r="L88" s="99">
        <v>0.3</v>
      </c>
      <c r="M88" s="99">
        <v>6.7</v>
      </c>
      <c r="N88" s="99">
        <v>3.4</v>
      </c>
      <c r="O88" s="99">
        <v>0.6</v>
      </c>
      <c r="P88" s="100">
        <v>3.7</v>
      </c>
      <c r="R88" s="359" t="s">
        <v>44</v>
      </c>
      <c r="S88" s="346">
        <v>100</v>
      </c>
      <c r="T88" s="347">
        <v>16.7</v>
      </c>
      <c r="U88" s="348">
        <v>15.5</v>
      </c>
      <c r="V88" s="386">
        <v>8.6999999999999993</v>
      </c>
      <c r="W88" s="348">
        <v>17.7</v>
      </c>
      <c r="X88" s="348">
        <v>0.3</v>
      </c>
      <c r="Y88" s="348">
        <v>10</v>
      </c>
      <c r="Z88" s="348">
        <v>3.5</v>
      </c>
      <c r="AA88" s="348">
        <v>5.8</v>
      </c>
      <c r="AB88" s="348">
        <v>6.9</v>
      </c>
      <c r="AC88" s="348">
        <v>0.3</v>
      </c>
      <c r="AD88" s="348">
        <v>6.7</v>
      </c>
      <c r="AE88" s="348">
        <v>3.4</v>
      </c>
      <c r="AF88" s="348">
        <v>0.6</v>
      </c>
      <c r="AG88" s="349">
        <v>3.8</v>
      </c>
    </row>
    <row r="89" spans="1:33" ht="15" customHeight="1">
      <c r="A89" s="111" t="s">
        <v>45</v>
      </c>
      <c r="B89" s="112">
        <v>100</v>
      </c>
      <c r="C89" s="113">
        <v>16.2</v>
      </c>
      <c r="D89" s="114">
        <v>16.8</v>
      </c>
      <c r="E89" s="137">
        <v>8.1</v>
      </c>
      <c r="F89" s="114">
        <v>16.100000000000001</v>
      </c>
      <c r="G89" s="114">
        <v>0.7</v>
      </c>
      <c r="H89" s="114">
        <v>11.3</v>
      </c>
      <c r="I89" s="114">
        <v>3.1</v>
      </c>
      <c r="J89" s="114">
        <v>4.5</v>
      </c>
      <c r="K89" s="114">
        <v>7.2</v>
      </c>
      <c r="L89" s="114">
        <v>0.3</v>
      </c>
      <c r="M89" s="114">
        <v>7.2</v>
      </c>
      <c r="N89" s="114">
        <v>3.2</v>
      </c>
      <c r="O89" s="114">
        <v>0.8</v>
      </c>
      <c r="P89" s="115">
        <v>4.5</v>
      </c>
      <c r="R89" s="360" t="s">
        <v>45</v>
      </c>
      <c r="S89" s="361">
        <v>100</v>
      </c>
      <c r="T89" s="362">
        <v>16.3</v>
      </c>
      <c r="U89" s="363">
        <v>16.399999999999999</v>
      </c>
      <c r="V89" s="389">
        <v>8.1999999999999993</v>
      </c>
      <c r="W89" s="363">
        <v>16.2</v>
      </c>
      <c r="X89" s="363">
        <v>0.7</v>
      </c>
      <c r="Y89" s="363">
        <v>11.4</v>
      </c>
      <c r="Z89" s="363">
        <v>3.1</v>
      </c>
      <c r="AA89" s="363">
        <v>4.5999999999999996</v>
      </c>
      <c r="AB89" s="363">
        <v>7.2</v>
      </c>
      <c r="AC89" s="363">
        <v>0.3</v>
      </c>
      <c r="AD89" s="363">
        <v>7.2</v>
      </c>
      <c r="AE89" s="363">
        <v>3.3</v>
      </c>
      <c r="AF89" s="363">
        <v>0.8</v>
      </c>
      <c r="AG89" s="364">
        <v>4.5</v>
      </c>
    </row>
    <row r="90" spans="1:33" ht="15" customHeight="1">
      <c r="A90" s="105" t="s">
        <v>46</v>
      </c>
      <c r="B90" s="97">
        <v>100</v>
      </c>
      <c r="C90" s="98">
        <v>15.4</v>
      </c>
      <c r="D90" s="99">
        <v>18.2</v>
      </c>
      <c r="E90" s="134">
        <v>6.1</v>
      </c>
      <c r="F90" s="99">
        <v>17.899999999999999</v>
      </c>
      <c r="G90" s="99">
        <v>0.3</v>
      </c>
      <c r="H90" s="99">
        <v>11.4</v>
      </c>
      <c r="I90" s="99">
        <v>3.2</v>
      </c>
      <c r="J90" s="99">
        <v>5.6</v>
      </c>
      <c r="K90" s="99">
        <v>7.2</v>
      </c>
      <c r="L90" s="99">
        <v>0.4</v>
      </c>
      <c r="M90" s="99">
        <v>6.3</v>
      </c>
      <c r="N90" s="99">
        <v>2.8</v>
      </c>
      <c r="O90" s="99">
        <v>0.7</v>
      </c>
      <c r="P90" s="100">
        <v>4.4000000000000004</v>
      </c>
      <c r="R90" s="354" t="s">
        <v>46</v>
      </c>
      <c r="S90" s="346">
        <v>100</v>
      </c>
      <c r="T90" s="347">
        <v>15.5</v>
      </c>
      <c r="U90" s="348">
        <v>17.7</v>
      </c>
      <c r="V90" s="386">
        <v>6.2</v>
      </c>
      <c r="W90" s="348">
        <v>18</v>
      </c>
      <c r="X90" s="348">
        <v>0.3</v>
      </c>
      <c r="Y90" s="348">
        <v>11.5</v>
      </c>
      <c r="Z90" s="348">
        <v>3.2</v>
      </c>
      <c r="AA90" s="348">
        <v>5.6</v>
      </c>
      <c r="AB90" s="348">
        <v>7.3</v>
      </c>
      <c r="AC90" s="348">
        <v>0.4</v>
      </c>
      <c r="AD90" s="348">
        <v>6.4</v>
      </c>
      <c r="AE90" s="348">
        <v>2.8</v>
      </c>
      <c r="AF90" s="348">
        <v>0.7</v>
      </c>
      <c r="AG90" s="349">
        <v>4.4000000000000004</v>
      </c>
    </row>
    <row r="91" spans="1:33" ht="15" customHeight="1">
      <c r="A91" s="110" t="s">
        <v>47</v>
      </c>
      <c r="B91" s="97">
        <v>100</v>
      </c>
      <c r="C91" s="98">
        <v>17.3</v>
      </c>
      <c r="D91" s="99">
        <v>18.600000000000001</v>
      </c>
      <c r="E91" s="134">
        <v>5.5</v>
      </c>
      <c r="F91" s="99">
        <v>18.2</v>
      </c>
      <c r="G91" s="99">
        <v>0.3</v>
      </c>
      <c r="H91" s="99">
        <v>9.9</v>
      </c>
      <c r="I91" s="99">
        <v>4.5999999999999996</v>
      </c>
      <c r="J91" s="99">
        <v>5.3</v>
      </c>
      <c r="K91" s="99">
        <v>6.7</v>
      </c>
      <c r="L91" s="99">
        <v>0.4</v>
      </c>
      <c r="M91" s="99">
        <v>5.7</v>
      </c>
      <c r="N91" s="99">
        <v>2.8</v>
      </c>
      <c r="O91" s="99">
        <v>0.6</v>
      </c>
      <c r="P91" s="100">
        <v>4</v>
      </c>
      <c r="R91" s="359" t="s">
        <v>47</v>
      </c>
      <c r="S91" s="346">
        <v>100</v>
      </c>
      <c r="T91" s="347">
        <v>17.399999999999999</v>
      </c>
      <c r="U91" s="348">
        <v>17.899999999999999</v>
      </c>
      <c r="V91" s="386">
        <v>5.6</v>
      </c>
      <c r="W91" s="348">
        <v>18.3</v>
      </c>
      <c r="X91" s="348">
        <v>0.3</v>
      </c>
      <c r="Y91" s="348">
        <v>10</v>
      </c>
      <c r="Z91" s="348">
        <v>4.5999999999999996</v>
      </c>
      <c r="AA91" s="348">
        <v>5.4</v>
      </c>
      <c r="AB91" s="348">
        <v>6.8</v>
      </c>
      <c r="AC91" s="348">
        <v>0.4</v>
      </c>
      <c r="AD91" s="348">
        <v>5.7</v>
      </c>
      <c r="AE91" s="348">
        <v>2.9</v>
      </c>
      <c r="AF91" s="348">
        <v>0.6</v>
      </c>
      <c r="AG91" s="349">
        <v>4</v>
      </c>
    </row>
    <row r="92" spans="1:33" ht="15" customHeight="1">
      <c r="A92" s="110" t="s">
        <v>48</v>
      </c>
      <c r="B92" s="97">
        <v>100</v>
      </c>
      <c r="C92" s="98">
        <v>17.5</v>
      </c>
      <c r="D92" s="99">
        <v>17.5</v>
      </c>
      <c r="E92" s="134">
        <v>4.7</v>
      </c>
      <c r="F92" s="99">
        <v>20.9</v>
      </c>
      <c r="G92" s="99">
        <v>0.3</v>
      </c>
      <c r="H92" s="99">
        <v>10.1</v>
      </c>
      <c r="I92" s="99">
        <v>3.4</v>
      </c>
      <c r="J92" s="99">
        <v>4.5</v>
      </c>
      <c r="K92" s="99">
        <v>7.7</v>
      </c>
      <c r="L92" s="99">
        <v>0.4</v>
      </c>
      <c r="M92" s="99">
        <v>5.5</v>
      </c>
      <c r="N92" s="99">
        <v>3.2</v>
      </c>
      <c r="O92" s="99">
        <v>0.6</v>
      </c>
      <c r="P92" s="100">
        <v>3.7</v>
      </c>
      <c r="R92" s="359" t="s">
        <v>48</v>
      </c>
      <c r="S92" s="346">
        <v>100</v>
      </c>
      <c r="T92" s="347">
        <v>17.600000000000001</v>
      </c>
      <c r="U92" s="348">
        <v>17.100000000000001</v>
      </c>
      <c r="V92" s="386">
        <v>4.7</v>
      </c>
      <c r="W92" s="348">
        <v>21.1</v>
      </c>
      <c r="X92" s="348">
        <v>0.3</v>
      </c>
      <c r="Y92" s="348">
        <v>10.1</v>
      </c>
      <c r="Z92" s="348">
        <v>3.4</v>
      </c>
      <c r="AA92" s="348">
        <v>4.5999999999999996</v>
      </c>
      <c r="AB92" s="348">
        <v>7.8</v>
      </c>
      <c r="AC92" s="348">
        <v>0.4</v>
      </c>
      <c r="AD92" s="348">
        <v>5.5</v>
      </c>
      <c r="AE92" s="348">
        <v>3.2</v>
      </c>
      <c r="AF92" s="348">
        <v>0.6</v>
      </c>
      <c r="AG92" s="349">
        <v>3.7</v>
      </c>
    </row>
    <row r="93" spans="1:33" ht="15" customHeight="1">
      <c r="A93" s="110" t="s">
        <v>49</v>
      </c>
      <c r="B93" s="97">
        <v>100</v>
      </c>
      <c r="C93" s="98">
        <v>15.9</v>
      </c>
      <c r="D93" s="99">
        <v>16.8</v>
      </c>
      <c r="E93" s="134">
        <v>7.3</v>
      </c>
      <c r="F93" s="99">
        <v>18</v>
      </c>
      <c r="G93" s="99">
        <v>0.2</v>
      </c>
      <c r="H93" s="99">
        <v>11.1</v>
      </c>
      <c r="I93" s="99">
        <v>3.3</v>
      </c>
      <c r="J93" s="99">
        <v>5.3</v>
      </c>
      <c r="K93" s="99">
        <v>7.8</v>
      </c>
      <c r="L93" s="99">
        <v>0.3</v>
      </c>
      <c r="M93" s="99">
        <v>5.8</v>
      </c>
      <c r="N93" s="99">
        <v>3.3</v>
      </c>
      <c r="O93" s="99">
        <v>0.6</v>
      </c>
      <c r="P93" s="100">
        <v>4.3</v>
      </c>
      <c r="R93" s="359" t="s">
        <v>49</v>
      </c>
      <c r="S93" s="346">
        <v>100</v>
      </c>
      <c r="T93" s="347">
        <v>16</v>
      </c>
      <c r="U93" s="348">
        <v>16.100000000000001</v>
      </c>
      <c r="V93" s="386">
        <v>7.3</v>
      </c>
      <c r="W93" s="348">
        <v>18.2</v>
      </c>
      <c r="X93" s="348">
        <v>0.2</v>
      </c>
      <c r="Y93" s="348">
        <v>11.2</v>
      </c>
      <c r="Z93" s="348">
        <v>3.3</v>
      </c>
      <c r="AA93" s="348">
        <v>5.4</v>
      </c>
      <c r="AB93" s="348">
        <v>7.9</v>
      </c>
      <c r="AC93" s="348">
        <v>0.3</v>
      </c>
      <c r="AD93" s="348">
        <v>5.9</v>
      </c>
      <c r="AE93" s="348">
        <v>3.3</v>
      </c>
      <c r="AF93" s="348">
        <v>0.7</v>
      </c>
      <c r="AG93" s="349">
        <v>4.3</v>
      </c>
    </row>
    <row r="94" spans="1:33" ht="15" customHeight="1">
      <c r="A94" s="111" t="s">
        <v>50</v>
      </c>
      <c r="B94" s="112">
        <v>100</v>
      </c>
      <c r="C94" s="113">
        <v>17.100000000000001</v>
      </c>
      <c r="D94" s="114">
        <v>18</v>
      </c>
      <c r="E94" s="137">
        <v>5.3</v>
      </c>
      <c r="F94" s="114">
        <v>17.5</v>
      </c>
      <c r="G94" s="114">
        <v>0.3</v>
      </c>
      <c r="H94" s="114">
        <v>10.8</v>
      </c>
      <c r="I94" s="114">
        <v>3.3</v>
      </c>
      <c r="J94" s="114">
        <v>5.4</v>
      </c>
      <c r="K94" s="114">
        <v>7.8</v>
      </c>
      <c r="L94" s="114">
        <v>0.4</v>
      </c>
      <c r="M94" s="114">
        <v>6.1</v>
      </c>
      <c r="N94" s="114">
        <v>3</v>
      </c>
      <c r="O94" s="114">
        <v>0.7</v>
      </c>
      <c r="P94" s="115">
        <v>4.2</v>
      </c>
      <c r="R94" s="360" t="s">
        <v>50</v>
      </c>
      <c r="S94" s="361">
        <v>100</v>
      </c>
      <c r="T94" s="362">
        <v>17.3</v>
      </c>
      <c r="U94" s="363">
        <v>17.399999999999999</v>
      </c>
      <c r="V94" s="389">
        <v>5.4</v>
      </c>
      <c r="W94" s="363">
        <v>17.7</v>
      </c>
      <c r="X94" s="363">
        <v>0.3</v>
      </c>
      <c r="Y94" s="363">
        <v>10.9</v>
      </c>
      <c r="Z94" s="363">
        <v>3.3</v>
      </c>
      <c r="AA94" s="363">
        <v>5.4</v>
      </c>
      <c r="AB94" s="363">
        <v>7.9</v>
      </c>
      <c r="AC94" s="363">
        <v>0.4</v>
      </c>
      <c r="AD94" s="363">
        <v>6.1</v>
      </c>
      <c r="AE94" s="363">
        <v>3</v>
      </c>
      <c r="AF94" s="363">
        <v>0.7</v>
      </c>
      <c r="AG94" s="364">
        <v>4.3</v>
      </c>
    </row>
    <row r="95" spans="1:33" ht="15" customHeight="1">
      <c r="A95" s="105" t="s">
        <v>51</v>
      </c>
      <c r="B95" s="97">
        <v>100</v>
      </c>
      <c r="C95" s="98">
        <v>16.399999999999999</v>
      </c>
      <c r="D95" s="99">
        <v>16.3</v>
      </c>
      <c r="E95" s="134">
        <v>5.8</v>
      </c>
      <c r="F95" s="99">
        <v>17.8</v>
      </c>
      <c r="G95" s="99">
        <v>0.5</v>
      </c>
      <c r="H95" s="99">
        <v>11.5</v>
      </c>
      <c r="I95" s="99">
        <v>3.6</v>
      </c>
      <c r="J95" s="99">
        <v>5</v>
      </c>
      <c r="K95" s="99">
        <v>6.8</v>
      </c>
      <c r="L95" s="99">
        <v>0.3</v>
      </c>
      <c r="M95" s="99">
        <v>7.4</v>
      </c>
      <c r="N95" s="99">
        <v>3.8</v>
      </c>
      <c r="O95" s="99">
        <v>0.8</v>
      </c>
      <c r="P95" s="100">
        <v>4.0999999999999996</v>
      </c>
      <c r="R95" s="354" t="s">
        <v>51</v>
      </c>
      <c r="S95" s="346">
        <v>100</v>
      </c>
      <c r="T95" s="347">
        <v>16.5</v>
      </c>
      <c r="U95" s="348">
        <v>15.8</v>
      </c>
      <c r="V95" s="386">
        <v>5.8</v>
      </c>
      <c r="W95" s="348">
        <v>17.899999999999999</v>
      </c>
      <c r="X95" s="348">
        <v>0.5</v>
      </c>
      <c r="Y95" s="348">
        <v>11.6</v>
      </c>
      <c r="Z95" s="348">
        <v>3.6</v>
      </c>
      <c r="AA95" s="348">
        <v>5.0999999999999996</v>
      </c>
      <c r="AB95" s="348">
        <v>6.9</v>
      </c>
      <c r="AC95" s="348">
        <v>0.3</v>
      </c>
      <c r="AD95" s="348">
        <v>7.4</v>
      </c>
      <c r="AE95" s="348">
        <v>3.9</v>
      </c>
      <c r="AF95" s="348">
        <v>0.8</v>
      </c>
      <c r="AG95" s="349">
        <v>4.0999999999999996</v>
      </c>
    </row>
    <row r="96" spans="1:33" ht="15" customHeight="1">
      <c r="A96" s="110" t="s">
        <v>52</v>
      </c>
      <c r="B96" s="97">
        <v>100</v>
      </c>
      <c r="C96" s="98">
        <v>15.4</v>
      </c>
      <c r="D96" s="99">
        <v>16.399999999999999</v>
      </c>
      <c r="E96" s="134">
        <v>7.3</v>
      </c>
      <c r="F96" s="99">
        <v>18.3</v>
      </c>
      <c r="G96" s="99">
        <v>0.4</v>
      </c>
      <c r="H96" s="99">
        <v>10.8</v>
      </c>
      <c r="I96" s="99">
        <v>3.5</v>
      </c>
      <c r="J96" s="99">
        <v>5.4</v>
      </c>
      <c r="K96" s="99">
        <v>7.1</v>
      </c>
      <c r="L96" s="99">
        <v>0.2</v>
      </c>
      <c r="M96" s="99">
        <v>6.8</v>
      </c>
      <c r="N96" s="99">
        <v>3.4</v>
      </c>
      <c r="O96" s="99">
        <v>0.7</v>
      </c>
      <c r="P96" s="100">
        <v>4.2</v>
      </c>
      <c r="R96" s="359" t="s">
        <v>52</v>
      </c>
      <c r="S96" s="346">
        <v>100</v>
      </c>
      <c r="T96" s="347">
        <v>15.5</v>
      </c>
      <c r="U96" s="348">
        <v>15.9</v>
      </c>
      <c r="V96" s="386">
        <v>7.4</v>
      </c>
      <c r="W96" s="348">
        <v>18.399999999999999</v>
      </c>
      <c r="X96" s="348">
        <v>0.4</v>
      </c>
      <c r="Y96" s="348">
        <v>10.9</v>
      </c>
      <c r="Z96" s="348">
        <v>3.6</v>
      </c>
      <c r="AA96" s="348">
        <v>5.4</v>
      </c>
      <c r="AB96" s="348">
        <v>7.1</v>
      </c>
      <c r="AC96" s="348">
        <v>0.2</v>
      </c>
      <c r="AD96" s="348">
        <v>6.8</v>
      </c>
      <c r="AE96" s="348">
        <v>3.5</v>
      </c>
      <c r="AF96" s="348">
        <v>0.7</v>
      </c>
      <c r="AG96" s="349">
        <v>4.3</v>
      </c>
    </row>
    <row r="97" spans="1:33" ht="15" customHeight="1">
      <c r="A97" s="110" t="s">
        <v>53</v>
      </c>
      <c r="B97" s="97">
        <v>100</v>
      </c>
      <c r="C97" s="98">
        <v>16.899999999999999</v>
      </c>
      <c r="D97" s="99">
        <v>14.8</v>
      </c>
      <c r="E97" s="134">
        <v>6.8</v>
      </c>
      <c r="F97" s="99">
        <v>16.8</v>
      </c>
      <c r="G97" s="99">
        <v>0.4</v>
      </c>
      <c r="H97" s="99">
        <v>11.7</v>
      </c>
      <c r="I97" s="99">
        <v>3.5</v>
      </c>
      <c r="J97" s="99">
        <v>6</v>
      </c>
      <c r="K97" s="99">
        <v>6.7</v>
      </c>
      <c r="L97" s="99">
        <v>0.3</v>
      </c>
      <c r="M97" s="99">
        <v>7.6</v>
      </c>
      <c r="N97" s="99">
        <v>3.9</v>
      </c>
      <c r="O97" s="99">
        <v>0.7</v>
      </c>
      <c r="P97" s="100">
        <v>3.9</v>
      </c>
      <c r="R97" s="359" t="s">
        <v>53</v>
      </c>
      <c r="S97" s="346">
        <v>100</v>
      </c>
      <c r="T97" s="347">
        <v>17</v>
      </c>
      <c r="U97" s="348">
        <v>14.3</v>
      </c>
      <c r="V97" s="386">
        <v>6.8</v>
      </c>
      <c r="W97" s="348">
        <v>16.899999999999999</v>
      </c>
      <c r="X97" s="348">
        <v>0.4</v>
      </c>
      <c r="Y97" s="348">
        <v>11.8</v>
      </c>
      <c r="Z97" s="348">
        <v>3.5</v>
      </c>
      <c r="AA97" s="348">
        <v>6</v>
      </c>
      <c r="AB97" s="348">
        <v>6.7</v>
      </c>
      <c r="AC97" s="348">
        <v>0.3</v>
      </c>
      <c r="AD97" s="348">
        <v>7.6</v>
      </c>
      <c r="AE97" s="348">
        <v>3.9</v>
      </c>
      <c r="AF97" s="348">
        <v>0.8</v>
      </c>
      <c r="AG97" s="349">
        <v>3.9</v>
      </c>
    </row>
    <row r="98" spans="1:33" ht="15" customHeight="1">
      <c r="A98" s="110" t="s">
        <v>54</v>
      </c>
      <c r="B98" s="97">
        <v>100</v>
      </c>
      <c r="C98" s="98">
        <v>18.100000000000001</v>
      </c>
      <c r="D98" s="99">
        <v>14.7</v>
      </c>
      <c r="E98" s="134">
        <v>6</v>
      </c>
      <c r="F98" s="99">
        <v>18.600000000000001</v>
      </c>
      <c r="G98" s="99">
        <v>0.5</v>
      </c>
      <c r="H98" s="99">
        <v>11.3</v>
      </c>
      <c r="I98" s="99">
        <v>3.7</v>
      </c>
      <c r="J98" s="99">
        <v>5</v>
      </c>
      <c r="K98" s="99">
        <v>6.8</v>
      </c>
      <c r="L98" s="99">
        <v>0.3</v>
      </c>
      <c r="M98" s="99">
        <v>6.2</v>
      </c>
      <c r="N98" s="99">
        <v>3.6</v>
      </c>
      <c r="O98" s="99">
        <v>0.8</v>
      </c>
      <c r="P98" s="100">
        <v>4.3</v>
      </c>
      <c r="R98" s="359" t="s">
        <v>54</v>
      </c>
      <c r="S98" s="346">
        <v>100</v>
      </c>
      <c r="T98" s="347">
        <v>18.2</v>
      </c>
      <c r="U98" s="348">
        <v>14.1</v>
      </c>
      <c r="V98" s="386">
        <v>6.1</v>
      </c>
      <c r="W98" s="348">
        <v>18.7</v>
      </c>
      <c r="X98" s="348">
        <v>0.5</v>
      </c>
      <c r="Y98" s="348">
        <v>11.4</v>
      </c>
      <c r="Z98" s="348">
        <v>3.7</v>
      </c>
      <c r="AA98" s="348">
        <v>5</v>
      </c>
      <c r="AB98" s="348">
        <v>6.9</v>
      </c>
      <c r="AC98" s="348">
        <v>0.3</v>
      </c>
      <c r="AD98" s="348">
        <v>6.2</v>
      </c>
      <c r="AE98" s="348">
        <v>3.7</v>
      </c>
      <c r="AF98" s="348">
        <v>0.8</v>
      </c>
      <c r="AG98" s="349">
        <v>4.4000000000000004</v>
      </c>
    </row>
    <row r="99" spans="1:33" ht="15" customHeight="1">
      <c r="A99" s="111" t="s">
        <v>55</v>
      </c>
      <c r="B99" s="112">
        <v>100</v>
      </c>
      <c r="C99" s="113">
        <v>15.4</v>
      </c>
      <c r="D99" s="114">
        <v>16</v>
      </c>
      <c r="E99" s="137">
        <v>7</v>
      </c>
      <c r="F99" s="114">
        <v>19.7</v>
      </c>
      <c r="G99" s="114">
        <v>0.3</v>
      </c>
      <c r="H99" s="114">
        <v>11.3</v>
      </c>
      <c r="I99" s="114">
        <v>3.1</v>
      </c>
      <c r="J99" s="114">
        <v>5.8</v>
      </c>
      <c r="K99" s="114">
        <v>6.7</v>
      </c>
      <c r="L99" s="114">
        <v>0.3</v>
      </c>
      <c r="M99" s="114">
        <v>6.3</v>
      </c>
      <c r="N99" s="114">
        <v>3.4</v>
      </c>
      <c r="O99" s="114">
        <v>0.7</v>
      </c>
      <c r="P99" s="115">
        <v>3.9</v>
      </c>
      <c r="R99" s="360" t="s">
        <v>55</v>
      </c>
      <c r="S99" s="361">
        <v>100</v>
      </c>
      <c r="T99" s="362">
        <v>15.5</v>
      </c>
      <c r="U99" s="363">
        <v>15.5</v>
      </c>
      <c r="V99" s="389">
        <v>7.1</v>
      </c>
      <c r="W99" s="363">
        <v>19.8</v>
      </c>
      <c r="X99" s="363">
        <v>0.3</v>
      </c>
      <c r="Y99" s="363">
        <v>11.3</v>
      </c>
      <c r="Z99" s="363">
        <v>3.1</v>
      </c>
      <c r="AA99" s="363">
        <v>5.9</v>
      </c>
      <c r="AB99" s="363">
        <v>6.7</v>
      </c>
      <c r="AC99" s="363">
        <v>0.3</v>
      </c>
      <c r="AD99" s="363">
        <v>6.4</v>
      </c>
      <c r="AE99" s="363">
        <v>3.4</v>
      </c>
      <c r="AF99" s="363">
        <v>0.8</v>
      </c>
      <c r="AG99" s="364">
        <v>4</v>
      </c>
    </row>
    <row r="100" spans="1:33" ht="15" customHeight="1">
      <c r="A100" s="105" t="s">
        <v>56</v>
      </c>
      <c r="B100" s="97">
        <v>100</v>
      </c>
      <c r="C100" s="98">
        <v>16.600000000000001</v>
      </c>
      <c r="D100" s="99">
        <v>16.2</v>
      </c>
      <c r="E100" s="134">
        <v>5.6</v>
      </c>
      <c r="F100" s="99">
        <v>19.5</v>
      </c>
      <c r="G100" s="99">
        <v>0.2</v>
      </c>
      <c r="H100" s="99">
        <v>10.9</v>
      </c>
      <c r="I100" s="99">
        <v>3.5</v>
      </c>
      <c r="J100" s="99">
        <v>6.9</v>
      </c>
      <c r="K100" s="99">
        <v>6.9</v>
      </c>
      <c r="L100" s="99">
        <v>0.3</v>
      </c>
      <c r="M100" s="99">
        <v>6.1</v>
      </c>
      <c r="N100" s="99">
        <v>3</v>
      </c>
      <c r="O100" s="99">
        <v>0.7</v>
      </c>
      <c r="P100" s="100">
        <v>3.5</v>
      </c>
      <c r="R100" s="354" t="s">
        <v>56</v>
      </c>
      <c r="S100" s="346">
        <v>100</v>
      </c>
      <c r="T100" s="347">
        <v>16.7</v>
      </c>
      <c r="U100" s="348">
        <v>15.7</v>
      </c>
      <c r="V100" s="386">
        <v>5.7</v>
      </c>
      <c r="W100" s="348">
        <v>19.600000000000001</v>
      </c>
      <c r="X100" s="348">
        <v>0.2</v>
      </c>
      <c r="Y100" s="348">
        <v>10.9</v>
      </c>
      <c r="Z100" s="348">
        <v>3.5</v>
      </c>
      <c r="AA100" s="348">
        <v>7</v>
      </c>
      <c r="AB100" s="348">
        <v>7</v>
      </c>
      <c r="AC100" s="348">
        <v>0.3</v>
      </c>
      <c r="AD100" s="348">
        <v>6.1</v>
      </c>
      <c r="AE100" s="348">
        <v>3.1</v>
      </c>
      <c r="AF100" s="348">
        <v>0.7</v>
      </c>
      <c r="AG100" s="349">
        <v>3.6</v>
      </c>
    </row>
    <row r="101" spans="1:33" ht="15" customHeight="1">
      <c r="A101" s="110" t="s">
        <v>57</v>
      </c>
      <c r="B101" s="97">
        <v>100</v>
      </c>
      <c r="C101" s="98">
        <v>16.399999999999999</v>
      </c>
      <c r="D101" s="99">
        <v>14.6</v>
      </c>
      <c r="E101" s="134">
        <v>8.9</v>
      </c>
      <c r="F101" s="99">
        <v>19.2</v>
      </c>
      <c r="G101" s="99">
        <v>0.3</v>
      </c>
      <c r="H101" s="99">
        <v>10.7</v>
      </c>
      <c r="I101" s="99">
        <v>3.4</v>
      </c>
      <c r="J101" s="99">
        <v>5.5</v>
      </c>
      <c r="K101" s="99">
        <v>6.8</v>
      </c>
      <c r="L101" s="99">
        <v>0.3</v>
      </c>
      <c r="M101" s="99">
        <v>6.4</v>
      </c>
      <c r="N101" s="99">
        <v>3.5</v>
      </c>
      <c r="O101" s="99">
        <v>0.8</v>
      </c>
      <c r="P101" s="100">
        <v>3.4</v>
      </c>
      <c r="R101" s="359" t="s">
        <v>57</v>
      </c>
      <c r="S101" s="346">
        <v>100</v>
      </c>
      <c r="T101" s="347">
        <v>16.5</v>
      </c>
      <c r="U101" s="348">
        <v>14</v>
      </c>
      <c r="V101" s="386">
        <v>8.9</v>
      </c>
      <c r="W101" s="348">
        <v>19.3</v>
      </c>
      <c r="X101" s="348">
        <v>0.3</v>
      </c>
      <c r="Y101" s="348">
        <v>10.7</v>
      </c>
      <c r="Z101" s="348">
        <v>3.4</v>
      </c>
      <c r="AA101" s="348">
        <v>5.5</v>
      </c>
      <c r="AB101" s="348">
        <v>6.8</v>
      </c>
      <c r="AC101" s="348">
        <v>0.3</v>
      </c>
      <c r="AD101" s="348">
        <v>6.4</v>
      </c>
      <c r="AE101" s="348">
        <v>3.5</v>
      </c>
      <c r="AF101" s="348">
        <v>0.8</v>
      </c>
      <c r="AG101" s="349">
        <v>3.5</v>
      </c>
    </row>
    <row r="102" spans="1:33" ht="15" customHeight="1">
      <c r="A102" s="110" t="s">
        <v>58</v>
      </c>
      <c r="B102" s="97">
        <v>100</v>
      </c>
      <c r="C102" s="98">
        <v>16.3</v>
      </c>
      <c r="D102" s="99">
        <v>15.5</v>
      </c>
      <c r="E102" s="134">
        <v>6.9</v>
      </c>
      <c r="F102" s="99">
        <v>19.399999999999999</v>
      </c>
      <c r="G102" s="99">
        <v>0.3</v>
      </c>
      <c r="H102" s="99">
        <v>11.1</v>
      </c>
      <c r="I102" s="99">
        <v>3.2</v>
      </c>
      <c r="J102" s="99">
        <v>6</v>
      </c>
      <c r="K102" s="99">
        <v>7.2</v>
      </c>
      <c r="L102" s="99">
        <v>0.3</v>
      </c>
      <c r="M102" s="99">
        <v>5.9</v>
      </c>
      <c r="N102" s="99">
        <v>3.3</v>
      </c>
      <c r="O102" s="99">
        <v>0.8</v>
      </c>
      <c r="P102" s="100">
        <v>3.6</v>
      </c>
      <c r="R102" s="359" t="s">
        <v>58</v>
      </c>
      <c r="S102" s="346">
        <v>100</v>
      </c>
      <c r="T102" s="347">
        <v>16.399999999999999</v>
      </c>
      <c r="U102" s="348">
        <v>14.9</v>
      </c>
      <c r="V102" s="386">
        <v>7</v>
      </c>
      <c r="W102" s="348">
        <v>19.5</v>
      </c>
      <c r="X102" s="348">
        <v>0.3</v>
      </c>
      <c r="Y102" s="348">
        <v>11.2</v>
      </c>
      <c r="Z102" s="348">
        <v>3.2</v>
      </c>
      <c r="AA102" s="348">
        <v>6.1</v>
      </c>
      <c r="AB102" s="348">
        <v>7.3</v>
      </c>
      <c r="AC102" s="348">
        <v>0.3</v>
      </c>
      <c r="AD102" s="348">
        <v>6</v>
      </c>
      <c r="AE102" s="348">
        <v>3.3</v>
      </c>
      <c r="AF102" s="348">
        <v>0.8</v>
      </c>
      <c r="AG102" s="349">
        <v>3.7</v>
      </c>
    </row>
    <row r="103" spans="1:33" ht="15" customHeight="1">
      <c r="A103" s="110" t="s">
        <v>59</v>
      </c>
      <c r="B103" s="97">
        <v>100</v>
      </c>
      <c r="C103" s="98">
        <v>15.2</v>
      </c>
      <c r="D103" s="99">
        <v>15.2</v>
      </c>
      <c r="E103" s="134">
        <v>7.4</v>
      </c>
      <c r="F103" s="99">
        <v>20.399999999999999</v>
      </c>
      <c r="G103" s="99">
        <v>0.3</v>
      </c>
      <c r="H103" s="99">
        <v>10.7</v>
      </c>
      <c r="I103" s="99">
        <v>3.4</v>
      </c>
      <c r="J103" s="99">
        <v>5.6</v>
      </c>
      <c r="K103" s="99">
        <v>7.1</v>
      </c>
      <c r="L103" s="99">
        <v>0.3</v>
      </c>
      <c r="M103" s="99">
        <v>6.1</v>
      </c>
      <c r="N103" s="99">
        <v>3.3</v>
      </c>
      <c r="O103" s="99">
        <v>0.7</v>
      </c>
      <c r="P103" s="100">
        <v>4</v>
      </c>
      <c r="R103" s="359" t="s">
        <v>59</v>
      </c>
      <c r="S103" s="346">
        <v>100</v>
      </c>
      <c r="T103" s="347">
        <v>15.3</v>
      </c>
      <c r="U103" s="348">
        <v>14.7</v>
      </c>
      <c r="V103" s="386">
        <v>7.4</v>
      </c>
      <c r="W103" s="348">
        <v>20.6</v>
      </c>
      <c r="X103" s="348">
        <v>0.3</v>
      </c>
      <c r="Y103" s="348">
        <v>10.8</v>
      </c>
      <c r="Z103" s="348">
        <v>3.5</v>
      </c>
      <c r="AA103" s="348">
        <v>5.7</v>
      </c>
      <c r="AB103" s="348">
        <v>7.2</v>
      </c>
      <c r="AC103" s="348">
        <v>0.3</v>
      </c>
      <c r="AD103" s="348">
        <v>6.2</v>
      </c>
      <c r="AE103" s="348">
        <v>3.3</v>
      </c>
      <c r="AF103" s="348">
        <v>0.7</v>
      </c>
      <c r="AG103" s="349">
        <v>4</v>
      </c>
    </row>
    <row r="104" spans="1:33" ht="15" customHeight="1">
      <c r="A104" s="111" t="s">
        <v>60</v>
      </c>
      <c r="B104" s="112">
        <v>100</v>
      </c>
      <c r="C104" s="113">
        <v>15.8</v>
      </c>
      <c r="D104" s="114">
        <v>13.5</v>
      </c>
      <c r="E104" s="137">
        <v>10.8</v>
      </c>
      <c r="F104" s="114">
        <v>19.7</v>
      </c>
      <c r="G104" s="114">
        <v>0.3</v>
      </c>
      <c r="H104" s="114">
        <v>9.6</v>
      </c>
      <c r="I104" s="114">
        <v>3.8</v>
      </c>
      <c r="J104" s="114">
        <v>5.3</v>
      </c>
      <c r="K104" s="114">
        <v>6.4</v>
      </c>
      <c r="L104" s="114">
        <v>0.3</v>
      </c>
      <c r="M104" s="114">
        <v>6.6</v>
      </c>
      <c r="N104" s="114">
        <v>2.9</v>
      </c>
      <c r="O104" s="114">
        <v>0.7</v>
      </c>
      <c r="P104" s="115">
        <v>4.2</v>
      </c>
      <c r="R104" s="360" t="s">
        <v>60</v>
      </c>
      <c r="S104" s="361">
        <v>100</v>
      </c>
      <c r="T104" s="362">
        <v>15.9</v>
      </c>
      <c r="U104" s="363">
        <v>13</v>
      </c>
      <c r="V104" s="389">
        <v>10.8</v>
      </c>
      <c r="W104" s="363">
        <v>19.8</v>
      </c>
      <c r="X104" s="363">
        <v>0.3</v>
      </c>
      <c r="Y104" s="363">
        <v>9.6999999999999993</v>
      </c>
      <c r="Z104" s="363">
        <v>3.8</v>
      </c>
      <c r="AA104" s="363">
        <v>5.3</v>
      </c>
      <c r="AB104" s="363">
        <v>6.5</v>
      </c>
      <c r="AC104" s="363">
        <v>0.3</v>
      </c>
      <c r="AD104" s="363">
        <v>6.7</v>
      </c>
      <c r="AE104" s="363">
        <v>2.9</v>
      </c>
      <c r="AF104" s="363">
        <v>0.7</v>
      </c>
      <c r="AG104" s="364">
        <v>4.2</v>
      </c>
    </row>
    <row r="105" spans="1:33" ht="15" customHeight="1">
      <c r="A105" s="105" t="s">
        <v>61</v>
      </c>
      <c r="B105" s="97">
        <v>100</v>
      </c>
      <c r="C105" s="98">
        <v>17.399999999999999</v>
      </c>
      <c r="D105" s="99">
        <v>17.100000000000001</v>
      </c>
      <c r="E105" s="134">
        <v>7.7</v>
      </c>
      <c r="F105" s="99">
        <v>17.8</v>
      </c>
      <c r="G105" s="99">
        <v>0.2</v>
      </c>
      <c r="H105" s="99">
        <v>9.1</v>
      </c>
      <c r="I105" s="99">
        <v>3</v>
      </c>
      <c r="J105" s="99">
        <v>5.7</v>
      </c>
      <c r="K105" s="99">
        <v>7.9</v>
      </c>
      <c r="L105" s="99">
        <v>0.4</v>
      </c>
      <c r="M105" s="99">
        <v>5.3</v>
      </c>
      <c r="N105" s="99">
        <v>3.4</v>
      </c>
      <c r="O105" s="99">
        <v>0.8</v>
      </c>
      <c r="P105" s="100">
        <v>4.4000000000000004</v>
      </c>
      <c r="R105" s="354" t="s">
        <v>61</v>
      </c>
      <c r="S105" s="346">
        <v>100</v>
      </c>
      <c r="T105" s="347">
        <v>17.5</v>
      </c>
      <c r="U105" s="348">
        <v>16.600000000000001</v>
      </c>
      <c r="V105" s="386">
        <v>7.8</v>
      </c>
      <c r="W105" s="348">
        <v>18</v>
      </c>
      <c r="X105" s="348">
        <v>0.2</v>
      </c>
      <c r="Y105" s="348">
        <v>9.1</v>
      </c>
      <c r="Z105" s="348">
        <v>3</v>
      </c>
      <c r="AA105" s="348">
        <v>5.7</v>
      </c>
      <c r="AB105" s="348">
        <v>7.9</v>
      </c>
      <c r="AC105" s="348">
        <v>0.4</v>
      </c>
      <c r="AD105" s="348">
        <v>5.3</v>
      </c>
      <c r="AE105" s="348">
        <v>3.4</v>
      </c>
      <c r="AF105" s="348">
        <v>0.8</v>
      </c>
      <c r="AG105" s="349">
        <v>4.4000000000000004</v>
      </c>
    </row>
    <row r="106" spans="1:33" ht="15" customHeight="1">
      <c r="A106" s="110" t="s">
        <v>62</v>
      </c>
      <c r="B106" s="97">
        <v>100</v>
      </c>
      <c r="C106" s="98">
        <v>17.399999999999999</v>
      </c>
      <c r="D106" s="99">
        <v>19</v>
      </c>
      <c r="E106" s="134">
        <v>6.8</v>
      </c>
      <c r="F106" s="99">
        <v>17.899999999999999</v>
      </c>
      <c r="G106" s="99">
        <v>0.3</v>
      </c>
      <c r="H106" s="99">
        <v>9.1999999999999993</v>
      </c>
      <c r="I106" s="99">
        <v>2.7</v>
      </c>
      <c r="J106" s="99">
        <v>4.5</v>
      </c>
      <c r="K106" s="99">
        <v>7.2</v>
      </c>
      <c r="L106" s="99">
        <v>0.3</v>
      </c>
      <c r="M106" s="99">
        <v>6.3</v>
      </c>
      <c r="N106" s="99">
        <v>3.4</v>
      </c>
      <c r="O106" s="99">
        <v>0.6</v>
      </c>
      <c r="P106" s="100">
        <v>4.4000000000000004</v>
      </c>
      <c r="R106" s="359" t="s">
        <v>62</v>
      </c>
      <c r="S106" s="346">
        <v>100</v>
      </c>
      <c r="T106" s="347">
        <v>17.5</v>
      </c>
      <c r="U106" s="348">
        <v>18.5</v>
      </c>
      <c r="V106" s="386">
        <v>6.9</v>
      </c>
      <c r="W106" s="348">
        <v>18.100000000000001</v>
      </c>
      <c r="X106" s="348">
        <v>0.3</v>
      </c>
      <c r="Y106" s="348">
        <v>9.1999999999999993</v>
      </c>
      <c r="Z106" s="348">
        <v>2.7</v>
      </c>
      <c r="AA106" s="348">
        <v>4.5</v>
      </c>
      <c r="AB106" s="348">
        <v>7.3</v>
      </c>
      <c r="AC106" s="348">
        <v>0.3</v>
      </c>
      <c r="AD106" s="348">
        <v>6.3</v>
      </c>
      <c r="AE106" s="348">
        <v>3.4</v>
      </c>
      <c r="AF106" s="348">
        <v>0.6</v>
      </c>
      <c r="AG106" s="349">
        <v>4.4000000000000004</v>
      </c>
    </row>
    <row r="107" spans="1:33" ht="15" customHeight="1">
      <c r="A107" s="110" t="s">
        <v>63</v>
      </c>
      <c r="B107" s="97">
        <v>100</v>
      </c>
      <c r="C107" s="98">
        <v>17.3</v>
      </c>
      <c r="D107" s="99">
        <v>15.8</v>
      </c>
      <c r="E107" s="134">
        <v>8.1</v>
      </c>
      <c r="F107" s="99">
        <v>18</v>
      </c>
      <c r="G107" s="99">
        <v>0.3</v>
      </c>
      <c r="H107" s="99">
        <v>10.1</v>
      </c>
      <c r="I107" s="99">
        <v>2.8</v>
      </c>
      <c r="J107" s="99">
        <v>4.9000000000000004</v>
      </c>
      <c r="K107" s="99">
        <v>7</v>
      </c>
      <c r="L107" s="99">
        <v>0.2</v>
      </c>
      <c r="M107" s="99">
        <v>6.7</v>
      </c>
      <c r="N107" s="99">
        <v>4</v>
      </c>
      <c r="O107" s="99">
        <v>0.8</v>
      </c>
      <c r="P107" s="100">
        <v>3.8</v>
      </c>
      <c r="R107" s="359" t="s">
        <v>63</v>
      </c>
      <c r="S107" s="346">
        <v>100</v>
      </c>
      <c r="T107" s="347">
        <v>17.399999999999999</v>
      </c>
      <c r="U107" s="348">
        <v>15.4</v>
      </c>
      <c r="V107" s="386">
        <v>8.1</v>
      </c>
      <c r="W107" s="348">
        <v>18.100000000000001</v>
      </c>
      <c r="X107" s="348">
        <v>0.3</v>
      </c>
      <c r="Y107" s="348">
        <v>10.1</v>
      </c>
      <c r="Z107" s="348">
        <v>2.8</v>
      </c>
      <c r="AA107" s="348">
        <v>5</v>
      </c>
      <c r="AB107" s="348">
        <v>7</v>
      </c>
      <c r="AC107" s="348">
        <v>0.2</v>
      </c>
      <c r="AD107" s="348">
        <v>6.8</v>
      </c>
      <c r="AE107" s="348">
        <v>4</v>
      </c>
      <c r="AF107" s="348">
        <v>0.8</v>
      </c>
      <c r="AG107" s="349">
        <v>3.9</v>
      </c>
    </row>
    <row r="108" spans="1:33" ht="15" customHeight="1">
      <c r="A108" s="110" t="s">
        <v>64</v>
      </c>
      <c r="B108" s="97">
        <v>100</v>
      </c>
      <c r="C108" s="98">
        <v>17.3</v>
      </c>
      <c r="D108" s="99">
        <v>14.8</v>
      </c>
      <c r="E108" s="134">
        <v>6.7</v>
      </c>
      <c r="F108" s="99">
        <v>18.2</v>
      </c>
      <c r="G108" s="99">
        <v>0.3</v>
      </c>
      <c r="H108" s="99">
        <v>10.3</v>
      </c>
      <c r="I108" s="99">
        <v>3.4</v>
      </c>
      <c r="J108" s="99">
        <v>5</v>
      </c>
      <c r="K108" s="99">
        <v>7.5</v>
      </c>
      <c r="L108" s="99">
        <v>0.3</v>
      </c>
      <c r="M108" s="99">
        <v>7.4</v>
      </c>
      <c r="N108" s="99">
        <v>3.8</v>
      </c>
      <c r="O108" s="99">
        <v>1</v>
      </c>
      <c r="P108" s="100">
        <v>4.0999999999999996</v>
      </c>
      <c r="R108" s="359" t="s">
        <v>64</v>
      </c>
      <c r="S108" s="346">
        <v>100</v>
      </c>
      <c r="T108" s="347">
        <v>17.399999999999999</v>
      </c>
      <c r="U108" s="348">
        <v>14.3</v>
      </c>
      <c r="V108" s="386">
        <v>6.8</v>
      </c>
      <c r="W108" s="348">
        <v>18.3</v>
      </c>
      <c r="X108" s="348">
        <v>0.3</v>
      </c>
      <c r="Y108" s="348">
        <v>10.3</v>
      </c>
      <c r="Z108" s="348">
        <v>3.4</v>
      </c>
      <c r="AA108" s="348">
        <v>5.0999999999999996</v>
      </c>
      <c r="AB108" s="348">
        <v>7.5</v>
      </c>
      <c r="AC108" s="348">
        <v>0.3</v>
      </c>
      <c r="AD108" s="348">
        <v>7.4</v>
      </c>
      <c r="AE108" s="348">
        <v>3.8</v>
      </c>
      <c r="AF108" s="348">
        <v>1</v>
      </c>
      <c r="AG108" s="349">
        <v>4.0999999999999996</v>
      </c>
    </row>
    <row r="109" spans="1:33" ht="15" customHeight="1">
      <c r="A109" s="111" t="s">
        <v>65</v>
      </c>
      <c r="B109" s="112">
        <v>100</v>
      </c>
      <c r="C109" s="113">
        <v>15.8</v>
      </c>
      <c r="D109" s="114">
        <v>17.399999999999999</v>
      </c>
      <c r="E109" s="137">
        <v>7.1</v>
      </c>
      <c r="F109" s="114">
        <v>18.899999999999999</v>
      </c>
      <c r="G109" s="114">
        <v>0.3</v>
      </c>
      <c r="H109" s="114">
        <v>9.8000000000000007</v>
      </c>
      <c r="I109" s="114">
        <v>3.6</v>
      </c>
      <c r="J109" s="114">
        <v>5.4</v>
      </c>
      <c r="K109" s="114">
        <v>7</v>
      </c>
      <c r="L109" s="114">
        <v>0.3</v>
      </c>
      <c r="M109" s="114">
        <v>6.3</v>
      </c>
      <c r="N109" s="114">
        <v>3.2</v>
      </c>
      <c r="O109" s="114">
        <v>0.8</v>
      </c>
      <c r="P109" s="115">
        <v>4.2</v>
      </c>
      <c r="R109" s="360" t="s">
        <v>65</v>
      </c>
      <c r="S109" s="361">
        <v>100</v>
      </c>
      <c r="T109" s="362">
        <v>15.9</v>
      </c>
      <c r="U109" s="363">
        <v>16.7</v>
      </c>
      <c r="V109" s="389">
        <v>7.2</v>
      </c>
      <c r="W109" s="363">
        <v>19</v>
      </c>
      <c r="X109" s="363">
        <v>0.3</v>
      </c>
      <c r="Y109" s="363">
        <v>9.8000000000000007</v>
      </c>
      <c r="Z109" s="363">
        <v>3.6</v>
      </c>
      <c r="AA109" s="363">
        <v>5.4</v>
      </c>
      <c r="AB109" s="363">
        <v>7</v>
      </c>
      <c r="AC109" s="363">
        <v>0.3</v>
      </c>
      <c r="AD109" s="363">
        <v>6.3</v>
      </c>
      <c r="AE109" s="363">
        <v>3.3</v>
      </c>
      <c r="AF109" s="363">
        <v>0.8</v>
      </c>
      <c r="AG109" s="364">
        <v>4.2</v>
      </c>
    </row>
    <row r="110" spans="1:33" ht="15" customHeight="1">
      <c r="A110" s="105" t="s">
        <v>66</v>
      </c>
      <c r="B110" s="97">
        <v>100</v>
      </c>
      <c r="C110" s="98">
        <v>16.2</v>
      </c>
      <c r="D110" s="99">
        <v>15</v>
      </c>
      <c r="E110" s="134">
        <v>8.8000000000000007</v>
      </c>
      <c r="F110" s="99">
        <v>19.399999999999999</v>
      </c>
      <c r="G110" s="99">
        <v>0.1</v>
      </c>
      <c r="H110" s="99">
        <v>11.3</v>
      </c>
      <c r="I110" s="99">
        <v>2.5</v>
      </c>
      <c r="J110" s="99">
        <v>4</v>
      </c>
      <c r="K110" s="99">
        <v>7.6</v>
      </c>
      <c r="L110" s="99">
        <v>0.4</v>
      </c>
      <c r="M110" s="99">
        <v>6.5</v>
      </c>
      <c r="N110" s="99">
        <v>3.7</v>
      </c>
      <c r="O110" s="99">
        <v>0.9</v>
      </c>
      <c r="P110" s="100">
        <v>3.4</v>
      </c>
      <c r="R110" s="354" t="s">
        <v>66</v>
      </c>
      <c r="S110" s="346">
        <v>100</v>
      </c>
      <c r="T110" s="347">
        <v>16.399999999999999</v>
      </c>
      <c r="U110" s="348">
        <v>14.3</v>
      </c>
      <c r="V110" s="386">
        <v>8.9</v>
      </c>
      <c r="W110" s="348">
        <v>19.600000000000001</v>
      </c>
      <c r="X110" s="348">
        <v>0.1</v>
      </c>
      <c r="Y110" s="348">
        <v>11.4</v>
      </c>
      <c r="Z110" s="348">
        <v>2.5</v>
      </c>
      <c r="AA110" s="348">
        <v>4.0999999999999996</v>
      </c>
      <c r="AB110" s="348">
        <v>7.7</v>
      </c>
      <c r="AC110" s="348">
        <v>0.4</v>
      </c>
      <c r="AD110" s="348">
        <v>6.6</v>
      </c>
      <c r="AE110" s="348">
        <v>3.7</v>
      </c>
      <c r="AF110" s="348">
        <v>0.9</v>
      </c>
      <c r="AG110" s="349">
        <v>3.4</v>
      </c>
    </row>
    <row r="111" spans="1:33" ht="15" customHeight="1">
      <c r="A111" s="110" t="s">
        <v>67</v>
      </c>
      <c r="B111" s="97">
        <v>100</v>
      </c>
      <c r="C111" s="98">
        <v>15.5</v>
      </c>
      <c r="D111" s="99">
        <v>15.2</v>
      </c>
      <c r="E111" s="134">
        <v>7.4</v>
      </c>
      <c r="F111" s="99">
        <v>18.7</v>
      </c>
      <c r="G111" s="99">
        <v>0.2</v>
      </c>
      <c r="H111" s="99">
        <v>12.2</v>
      </c>
      <c r="I111" s="99">
        <v>3</v>
      </c>
      <c r="J111" s="99">
        <v>5.8</v>
      </c>
      <c r="K111" s="99">
        <v>8</v>
      </c>
      <c r="L111" s="99">
        <v>0.3</v>
      </c>
      <c r="M111" s="99">
        <v>5.8</v>
      </c>
      <c r="N111" s="99">
        <v>3.4</v>
      </c>
      <c r="O111" s="99">
        <v>0.6</v>
      </c>
      <c r="P111" s="100">
        <v>4</v>
      </c>
      <c r="R111" s="359" t="s">
        <v>67</v>
      </c>
      <c r="S111" s="346">
        <v>100</v>
      </c>
      <c r="T111" s="347">
        <v>15.6</v>
      </c>
      <c r="U111" s="348">
        <v>14.7</v>
      </c>
      <c r="V111" s="386">
        <v>7.5</v>
      </c>
      <c r="W111" s="348">
        <v>18.8</v>
      </c>
      <c r="X111" s="348">
        <v>0.2</v>
      </c>
      <c r="Y111" s="348">
        <v>12.3</v>
      </c>
      <c r="Z111" s="348">
        <v>3</v>
      </c>
      <c r="AA111" s="348">
        <v>5.8</v>
      </c>
      <c r="AB111" s="348">
        <v>8.1</v>
      </c>
      <c r="AC111" s="348">
        <v>0.3</v>
      </c>
      <c r="AD111" s="348">
        <v>5.9</v>
      </c>
      <c r="AE111" s="348">
        <v>3.4</v>
      </c>
      <c r="AF111" s="348">
        <v>0.6</v>
      </c>
      <c r="AG111" s="349">
        <v>4</v>
      </c>
    </row>
    <row r="112" spans="1:33" ht="15" customHeight="1">
      <c r="A112" s="110" t="s">
        <v>68</v>
      </c>
      <c r="B112" s="97">
        <v>100</v>
      </c>
      <c r="C112" s="98">
        <v>15.4</v>
      </c>
      <c r="D112" s="99">
        <v>15.8</v>
      </c>
      <c r="E112" s="134">
        <v>8.4</v>
      </c>
      <c r="F112" s="99">
        <v>16.899999999999999</v>
      </c>
      <c r="G112" s="99">
        <v>0.4</v>
      </c>
      <c r="H112" s="99">
        <v>11.6</v>
      </c>
      <c r="I112" s="99">
        <v>2.9</v>
      </c>
      <c r="J112" s="99">
        <v>5</v>
      </c>
      <c r="K112" s="99">
        <v>7.2</v>
      </c>
      <c r="L112" s="99">
        <v>0.3</v>
      </c>
      <c r="M112" s="99">
        <v>6.7</v>
      </c>
      <c r="N112" s="99">
        <v>4.0999999999999996</v>
      </c>
      <c r="O112" s="99">
        <v>0.8</v>
      </c>
      <c r="P112" s="100">
        <v>4.5</v>
      </c>
      <c r="R112" s="359" t="s">
        <v>68</v>
      </c>
      <c r="S112" s="346">
        <v>100</v>
      </c>
      <c r="T112" s="347">
        <v>15.6</v>
      </c>
      <c r="U112" s="348">
        <v>15.1</v>
      </c>
      <c r="V112" s="386">
        <v>8.5</v>
      </c>
      <c r="W112" s="348">
        <v>17</v>
      </c>
      <c r="X112" s="348">
        <v>0.4</v>
      </c>
      <c r="Y112" s="348">
        <v>11.7</v>
      </c>
      <c r="Z112" s="348">
        <v>2.9</v>
      </c>
      <c r="AA112" s="348">
        <v>5</v>
      </c>
      <c r="AB112" s="348">
        <v>7.2</v>
      </c>
      <c r="AC112" s="348">
        <v>0.3</v>
      </c>
      <c r="AD112" s="348">
        <v>6.8</v>
      </c>
      <c r="AE112" s="348">
        <v>4.2</v>
      </c>
      <c r="AF112" s="348">
        <v>0.8</v>
      </c>
      <c r="AG112" s="349">
        <v>4.5</v>
      </c>
    </row>
    <row r="113" spans="1:33" ht="15" customHeight="1">
      <c r="A113" s="110" t="s">
        <v>69</v>
      </c>
      <c r="B113" s="97">
        <v>100</v>
      </c>
      <c r="C113" s="98">
        <v>16.600000000000001</v>
      </c>
      <c r="D113" s="99">
        <v>17.899999999999999</v>
      </c>
      <c r="E113" s="134">
        <v>5.8</v>
      </c>
      <c r="F113" s="99">
        <v>18.7</v>
      </c>
      <c r="G113" s="99">
        <v>0.3</v>
      </c>
      <c r="H113" s="99">
        <v>10</v>
      </c>
      <c r="I113" s="99">
        <v>2.4</v>
      </c>
      <c r="J113" s="99">
        <v>5.4</v>
      </c>
      <c r="K113" s="99">
        <v>8.9</v>
      </c>
      <c r="L113" s="99">
        <v>0.3</v>
      </c>
      <c r="M113" s="99">
        <v>5.4</v>
      </c>
      <c r="N113" s="99">
        <v>3.5</v>
      </c>
      <c r="O113" s="99">
        <v>0.7</v>
      </c>
      <c r="P113" s="100">
        <v>4.2</v>
      </c>
      <c r="R113" s="359" t="s">
        <v>69</v>
      </c>
      <c r="S113" s="346">
        <v>100</v>
      </c>
      <c r="T113" s="347">
        <v>16.7</v>
      </c>
      <c r="U113" s="348">
        <v>17.399999999999999</v>
      </c>
      <c r="V113" s="386">
        <v>5.8</v>
      </c>
      <c r="W113" s="348">
        <v>18.8</v>
      </c>
      <c r="X113" s="348">
        <v>0.3</v>
      </c>
      <c r="Y113" s="348">
        <v>10.1</v>
      </c>
      <c r="Z113" s="348">
        <v>2.4</v>
      </c>
      <c r="AA113" s="348">
        <v>5.4</v>
      </c>
      <c r="AB113" s="348">
        <v>8.9</v>
      </c>
      <c r="AC113" s="348">
        <v>0.3</v>
      </c>
      <c r="AD113" s="348">
        <v>5.4</v>
      </c>
      <c r="AE113" s="348">
        <v>3.5</v>
      </c>
      <c r="AF113" s="348">
        <v>0.7</v>
      </c>
      <c r="AG113" s="349">
        <v>4.2</v>
      </c>
    </row>
    <row r="114" spans="1:33" ht="14.25" customHeight="1">
      <c r="A114" s="111" t="s">
        <v>70</v>
      </c>
      <c r="B114" s="112">
        <v>100</v>
      </c>
      <c r="C114" s="113">
        <v>16.5</v>
      </c>
      <c r="D114" s="114">
        <v>15.9</v>
      </c>
      <c r="E114" s="137">
        <v>8.4</v>
      </c>
      <c r="F114" s="114">
        <v>17.399999999999999</v>
      </c>
      <c r="G114" s="114">
        <v>0.3</v>
      </c>
      <c r="H114" s="114">
        <v>11.3</v>
      </c>
      <c r="I114" s="114">
        <v>3.3</v>
      </c>
      <c r="J114" s="114">
        <v>5.3</v>
      </c>
      <c r="K114" s="114">
        <v>6.5</v>
      </c>
      <c r="L114" s="114">
        <v>0.3</v>
      </c>
      <c r="M114" s="114">
        <v>6.5</v>
      </c>
      <c r="N114" s="114">
        <v>3.6</v>
      </c>
      <c r="O114" s="114">
        <v>0.7</v>
      </c>
      <c r="P114" s="115">
        <v>3.8</v>
      </c>
      <c r="Q114" s="116"/>
      <c r="R114" s="360" t="s">
        <v>70</v>
      </c>
      <c r="S114" s="361">
        <v>100</v>
      </c>
      <c r="T114" s="362">
        <v>16.600000000000001</v>
      </c>
      <c r="U114" s="363">
        <v>15.3</v>
      </c>
      <c r="V114" s="389">
        <v>8.5</v>
      </c>
      <c r="W114" s="363">
        <v>17.600000000000001</v>
      </c>
      <c r="X114" s="363">
        <v>0.3</v>
      </c>
      <c r="Y114" s="363">
        <v>11.4</v>
      </c>
      <c r="Z114" s="363">
        <v>3.3</v>
      </c>
      <c r="AA114" s="363">
        <v>5.3</v>
      </c>
      <c r="AB114" s="363">
        <v>6.6</v>
      </c>
      <c r="AC114" s="363">
        <v>0.3</v>
      </c>
      <c r="AD114" s="363">
        <v>6.5</v>
      </c>
      <c r="AE114" s="363">
        <v>3.6</v>
      </c>
      <c r="AF114" s="363">
        <v>0.7</v>
      </c>
      <c r="AG114" s="364">
        <v>3.8</v>
      </c>
    </row>
    <row r="115" spans="1:33" ht="14.25" customHeight="1">
      <c r="A115" s="105" t="s">
        <v>71</v>
      </c>
      <c r="B115" s="97">
        <v>100</v>
      </c>
      <c r="C115" s="98">
        <v>14.8</v>
      </c>
      <c r="D115" s="99">
        <v>17.399999999999999</v>
      </c>
      <c r="E115" s="134">
        <v>9.4</v>
      </c>
      <c r="F115" s="99">
        <v>15.6</v>
      </c>
      <c r="G115" s="99">
        <v>0.4</v>
      </c>
      <c r="H115" s="99">
        <v>11.1</v>
      </c>
      <c r="I115" s="99">
        <v>3</v>
      </c>
      <c r="J115" s="99">
        <v>5.3</v>
      </c>
      <c r="K115" s="99">
        <v>7.1</v>
      </c>
      <c r="L115" s="99">
        <v>0.3</v>
      </c>
      <c r="M115" s="99">
        <v>7.1</v>
      </c>
      <c r="N115" s="99">
        <v>3.7</v>
      </c>
      <c r="O115" s="99">
        <v>0.8</v>
      </c>
      <c r="P115" s="100">
        <v>4.0999999999999996</v>
      </c>
      <c r="Q115" s="116"/>
      <c r="R115" s="354" t="s">
        <v>71</v>
      </c>
      <c r="S115" s="346">
        <v>100</v>
      </c>
      <c r="T115" s="347">
        <v>14.9</v>
      </c>
      <c r="U115" s="348">
        <v>16.8</v>
      </c>
      <c r="V115" s="386">
        <v>9.5</v>
      </c>
      <c r="W115" s="348">
        <v>15.7</v>
      </c>
      <c r="X115" s="348">
        <v>0.4</v>
      </c>
      <c r="Y115" s="348">
        <v>11.2</v>
      </c>
      <c r="Z115" s="348">
        <v>3.1</v>
      </c>
      <c r="AA115" s="348">
        <v>5.3</v>
      </c>
      <c r="AB115" s="348">
        <v>7.1</v>
      </c>
      <c r="AC115" s="348">
        <v>0.3</v>
      </c>
      <c r="AD115" s="348">
        <v>7.2</v>
      </c>
      <c r="AE115" s="348">
        <v>3.7</v>
      </c>
      <c r="AF115" s="348">
        <v>0.8</v>
      </c>
      <c r="AG115" s="349">
        <v>4.0999999999999996</v>
      </c>
    </row>
    <row r="116" spans="1:33" ht="14.25" customHeight="1">
      <c r="A116" s="110" t="s">
        <v>72</v>
      </c>
      <c r="B116" s="97">
        <v>100</v>
      </c>
      <c r="C116" s="98">
        <v>16</v>
      </c>
      <c r="D116" s="99">
        <v>18.2</v>
      </c>
      <c r="E116" s="134">
        <v>7</v>
      </c>
      <c r="F116" s="99">
        <v>18.7</v>
      </c>
      <c r="G116" s="99">
        <v>0.3</v>
      </c>
      <c r="H116" s="99">
        <v>10.8</v>
      </c>
      <c r="I116" s="99">
        <v>2.7</v>
      </c>
      <c r="J116" s="99">
        <v>4.5999999999999996</v>
      </c>
      <c r="K116" s="99">
        <v>6.9</v>
      </c>
      <c r="L116" s="99">
        <v>0.4</v>
      </c>
      <c r="M116" s="99">
        <v>5.9</v>
      </c>
      <c r="N116" s="99">
        <v>3.3</v>
      </c>
      <c r="O116" s="99">
        <v>0.8</v>
      </c>
      <c r="P116" s="100">
        <v>4.4000000000000004</v>
      </c>
      <c r="Q116" s="116"/>
      <c r="R116" s="359" t="s">
        <v>72</v>
      </c>
      <c r="S116" s="346">
        <v>100</v>
      </c>
      <c r="T116" s="347">
        <v>16.100000000000001</v>
      </c>
      <c r="U116" s="348">
        <v>17.399999999999999</v>
      </c>
      <c r="V116" s="386">
        <v>7.1</v>
      </c>
      <c r="W116" s="348">
        <v>18.899999999999999</v>
      </c>
      <c r="X116" s="348">
        <v>0.3</v>
      </c>
      <c r="Y116" s="348">
        <v>10.9</v>
      </c>
      <c r="Z116" s="348">
        <v>2.7</v>
      </c>
      <c r="AA116" s="348">
        <v>4.7</v>
      </c>
      <c r="AB116" s="348">
        <v>6.9</v>
      </c>
      <c r="AC116" s="348">
        <v>0.4</v>
      </c>
      <c r="AD116" s="348">
        <v>6</v>
      </c>
      <c r="AE116" s="348">
        <v>3.4</v>
      </c>
      <c r="AF116" s="348">
        <v>0.8</v>
      </c>
      <c r="AG116" s="349">
        <v>4.5</v>
      </c>
    </row>
    <row r="117" spans="1:33" ht="14.25" customHeight="1">
      <c r="A117" s="110" t="s">
        <v>73</v>
      </c>
      <c r="B117" s="97">
        <v>100</v>
      </c>
      <c r="C117" s="98">
        <v>15.7</v>
      </c>
      <c r="D117" s="99">
        <v>15.3</v>
      </c>
      <c r="E117" s="134">
        <v>6.8</v>
      </c>
      <c r="F117" s="99">
        <v>18.8</v>
      </c>
      <c r="G117" s="99">
        <v>0.4</v>
      </c>
      <c r="H117" s="99">
        <v>10.8</v>
      </c>
      <c r="I117" s="99">
        <v>4.0999999999999996</v>
      </c>
      <c r="J117" s="99">
        <v>5.3</v>
      </c>
      <c r="K117" s="99">
        <v>6.7</v>
      </c>
      <c r="L117" s="99">
        <v>0.3</v>
      </c>
      <c r="M117" s="99">
        <v>7.4</v>
      </c>
      <c r="N117" s="99">
        <v>3.7</v>
      </c>
      <c r="O117" s="99">
        <v>0.8</v>
      </c>
      <c r="P117" s="100">
        <v>3.8</v>
      </c>
      <c r="Q117" s="116"/>
      <c r="R117" s="359" t="s">
        <v>73</v>
      </c>
      <c r="S117" s="346">
        <v>100</v>
      </c>
      <c r="T117" s="347">
        <v>15.9</v>
      </c>
      <c r="U117" s="348">
        <v>14.6</v>
      </c>
      <c r="V117" s="386">
        <v>6.9</v>
      </c>
      <c r="W117" s="348">
        <v>18.899999999999999</v>
      </c>
      <c r="X117" s="348">
        <v>0.4</v>
      </c>
      <c r="Y117" s="348">
        <v>10.8</v>
      </c>
      <c r="Z117" s="348">
        <v>4.2</v>
      </c>
      <c r="AA117" s="348">
        <v>5.4</v>
      </c>
      <c r="AB117" s="348">
        <v>6.8</v>
      </c>
      <c r="AC117" s="348">
        <v>0.3</v>
      </c>
      <c r="AD117" s="348">
        <v>7.5</v>
      </c>
      <c r="AE117" s="348">
        <v>3.8</v>
      </c>
      <c r="AF117" s="348">
        <v>0.8</v>
      </c>
      <c r="AG117" s="349">
        <v>3.8</v>
      </c>
    </row>
    <row r="118" spans="1:33" ht="14.25" customHeight="1">
      <c r="A118" s="110" t="s">
        <v>74</v>
      </c>
      <c r="B118" s="97">
        <v>100</v>
      </c>
      <c r="C118" s="98">
        <v>15.7</v>
      </c>
      <c r="D118" s="99">
        <v>17.100000000000001</v>
      </c>
      <c r="E118" s="134">
        <v>7.6</v>
      </c>
      <c r="F118" s="99">
        <v>18.399999999999999</v>
      </c>
      <c r="G118" s="99">
        <v>0.2</v>
      </c>
      <c r="H118" s="99">
        <v>10.199999999999999</v>
      </c>
      <c r="I118" s="99">
        <v>3.4</v>
      </c>
      <c r="J118" s="99">
        <v>4.5</v>
      </c>
      <c r="K118" s="99">
        <v>8.1</v>
      </c>
      <c r="L118" s="99">
        <v>0.3</v>
      </c>
      <c r="M118" s="99">
        <v>6.1</v>
      </c>
      <c r="N118" s="99">
        <v>3.8</v>
      </c>
      <c r="O118" s="99">
        <v>1</v>
      </c>
      <c r="P118" s="100">
        <v>3.7</v>
      </c>
      <c r="Q118" s="116"/>
      <c r="R118" s="359" t="s">
        <v>74</v>
      </c>
      <c r="S118" s="346">
        <v>100</v>
      </c>
      <c r="T118" s="347">
        <v>15.8</v>
      </c>
      <c r="U118" s="348">
        <v>16.5</v>
      </c>
      <c r="V118" s="386">
        <v>7.6</v>
      </c>
      <c r="W118" s="348">
        <v>18.5</v>
      </c>
      <c r="X118" s="348">
        <v>0.2</v>
      </c>
      <c r="Y118" s="348">
        <v>10.3</v>
      </c>
      <c r="Z118" s="348">
        <v>3.4</v>
      </c>
      <c r="AA118" s="348">
        <v>4.5999999999999996</v>
      </c>
      <c r="AB118" s="348">
        <v>8.1</v>
      </c>
      <c r="AC118" s="348">
        <v>0.3</v>
      </c>
      <c r="AD118" s="348">
        <v>6.2</v>
      </c>
      <c r="AE118" s="348">
        <v>3.8</v>
      </c>
      <c r="AF118" s="348">
        <v>1</v>
      </c>
      <c r="AG118" s="349">
        <v>3.7</v>
      </c>
    </row>
    <row r="119" spans="1:33" ht="14.25" customHeight="1">
      <c r="A119" s="111" t="s">
        <v>75</v>
      </c>
      <c r="B119" s="112">
        <v>100</v>
      </c>
      <c r="C119" s="113">
        <v>16.3</v>
      </c>
      <c r="D119" s="114">
        <v>16.399999999999999</v>
      </c>
      <c r="E119" s="137">
        <v>7.4</v>
      </c>
      <c r="F119" s="114">
        <v>17.8</v>
      </c>
      <c r="G119" s="114">
        <v>0.3</v>
      </c>
      <c r="H119" s="114">
        <v>12.1</v>
      </c>
      <c r="I119" s="114">
        <v>2.9</v>
      </c>
      <c r="J119" s="114">
        <v>4.8</v>
      </c>
      <c r="K119" s="114">
        <v>6.6</v>
      </c>
      <c r="L119" s="114">
        <v>0.3</v>
      </c>
      <c r="M119" s="114">
        <v>5.9</v>
      </c>
      <c r="N119" s="114">
        <v>3.9</v>
      </c>
      <c r="O119" s="114">
        <v>1.1000000000000001</v>
      </c>
      <c r="P119" s="115">
        <v>4.2</v>
      </c>
      <c r="Q119" s="116"/>
      <c r="R119" s="360" t="s">
        <v>75</v>
      </c>
      <c r="S119" s="361">
        <v>100</v>
      </c>
      <c r="T119" s="362">
        <v>16.399999999999999</v>
      </c>
      <c r="U119" s="363">
        <v>15.8</v>
      </c>
      <c r="V119" s="389">
        <v>7.5</v>
      </c>
      <c r="W119" s="363">
        <v>17.899999999999999</v>
      </c>
      <c r="X119" s="363">
        <v>0.3</v>
      </c>
      <c r="Y119" s="363">
        <v>12.2</v>
      </c>
      <c r="Z119" s="363">
        <v>3</v>
      </c>
      <c r="AA119" s="363">
        <v>4.8</v>
      </c>
      <c r="AB119" s="363">
        <v>6.7</v>
      </c>
      <c r="AC119" s="363">
        <v>0.3</v>
      </c>
      <c r="AD119" s="363">
        <v>5.9</v>
      </c>
      <c r="AE119" s="363">
        <v>4</v>
      </c>
      <c r="AF119" s="363">
        <v>1.1000000000000001</v>
      </c>
      <c r="AG119" s="364">
        <v>4.2</v>
      </c>
    </row>
    <row r="120" spans="1:33" ht="14.25" customHeight="1">
      <c r="A120" s="110" t="s">
        <v>76</v>
      </c>
      <c r="B120" s="97">
        <v>100</v>
      </c>
      <c r="C120" s="98">
        <v>14.6</v>
      </c>
      <c r="D120" s="99">
        <v>16.899999999999999</v>
      </c>
      <c r="E120" s="134">
        <v>8.8000000000000007</v>
      </c>
      <c r="F120" s="99">
        <v>15.7</v>
      </c>
      <c r="G120" s="99">
        <v>0.3</v>
      </c>
      <c r="H120" s="99">
        <v>11.5</v>
      </c>
      <c r="I120" s="99">
        <v>3.5</v>
      </c>
      <c r="J120" s="99">
        <v>5.7</v>
      </c>
      <c r="K120" s="99">
        <v>7.5</v>
      </c>
      <c r="L120" s="99">
        <v>0.2</v>
      </c>
      <c r="M120" s="99">
        <v>6.5</v>
      </c>
      <c r="N120" s="99">
        <v>3.9</v>
      </c>
      <c r="O120" s="99">
        <v>0.9</v>
      </c>
      <c r="P120" s="100">
        <v>4.2</v>
      </c>
      <c r="Q120" s="116"/>
      <c r="R120" s="359" t="s">
        <v>76</v>
      </c>
      <c r="S120" s="346">
        <v>100</v>
      </c>
      <c r="T120" s="347">
        <v>14.7</v>
      </c>
      <c r="U120" s="348">
        <v>16.3</v>
      </c>
      <c r="V120" s="386">
        <v>8.8000000000000007</v>
      </c>
      <c r="W120" s="348">
        <v>15.8</v>
      </c>
      <c r="X120" s="348">
        <v>0.3</v>
      </c>
      <c r="Y120" s="348">
        <v>11.6</v>
      </c>
      <c r="Z120" s="348">
        <v>3.5</v>
      </c>
      <c r="AA120" s="348">
        <v>5.7</v>
      </c>
      <c r="AB120" s="348">
        <v>7.5</v>
      </c>
      <c r="AC120" s="348">
        <v>0.2</v>
      </c>
      <c r="AD120" s="348">
        <v>6.5</v>
      </c>
      <c r="AE120" s="348">
        <v>3.9</v>
      </c>
      <c r="AF120" s="348">
        <v>0.9</v>
      </c>
      <c r="AG120" s="349">
        <v>4.2</v>
      </c>
    </row>
    <row r="121" spans="1:33">
      <c r="A121" s="117" t="s">
        <v>77</v>
      </c>
      <c r="B121" s="118">
        <v>100</v>
      </c>
      <c r="C121" s="119">
        <v>15.2</v>
      </c>
      <c r="D121" s="120">
        <v>17.2</v>
      </c>
      <c r="E121" s="138">
        <v>14.1</v>
      </c>
      <c r="F121" s="120">
        <v>11.9</v>
      </c>
      <c r="G121" s="120">
        <v>0.3</v>
      </c>
      <c r="H121" s="120">
        <v>9.1999999999999993</v>
      </c>
      <c r="I121" s="120">
        <v>4.4000000000000004</v>
      </c>
      <c r="J121" s="120">
        <v>5.4</v>
      </c>
      <c r="K121" s="120">
        <v>8.5</v>
      </c>
      <c r="L121" s="120">
        <v>0.3</v>
      </c>
      <c r="M121" s="120">
        <v>5</v>
      </c>
      <c r="N121" s="120">
        <v>3.8</v>
      </c>
      <c r="O121" s="120">
        <v>0.8</v>
      </c>
      <c r="P121" s="121">
        <v>3.9</v>
      </c>
      <c r="Q121" s="116"/>
      <c r="R121" s="365" t="s">
        <v>77</v>
      </c>
      <c r="S121" s="366">
        <v>100</v>
      </c>
      <c r="T121" s="367">
        <v>15.3</v>
      </c>
      <c r="U121" s="368">
        <v>16.5</v>
      </c>
      <c r="V121" s="390">
        <v>14.3</v>
      </c>
      <c r="W121" s="368">
        <v>12</v>
      </c>
      <c r="X121" s="368">
        <v>0.3</v>
      </c>
      <c r="Y121" s="368">
        <v>9.3000000000000007</v>
      </c>
      <c r="Z121" s="368">
        <v>4.5</v>
      </c>
      <c r="AA121" s="368">
        <v>5.4</v>
      </c>
      <c r="AB121" s="368">
        <v>8.6</v>
      </c>
      <c r="AC121" s="368">
        <v>0.3</v>
      </c>
      <c r="AD121" s="368">
        <v>5</v>
      </c>
      <c r="AE121" s="368">
        <v>3.9</v>
      </c>
      <c r="AF121" s="368">
        <v>0.8</v>
      </c>
      <c r="AG121" s="369">
        <v>4</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99"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1" t="s">
        <v>304</v>
      </c>
      <c r="B127" s="57"/>
      <c r="C127" s="57"/>
      <c r="D127" s="57"/>
      <c r="E127" s="139"/>
      <c r="F127" s="57"/>
      <c r="G127" s="57"/>
      <c r="H127" s="57"/>
      <c r="I127" s="57"/>
      <c r="J127" s="57"/>
      <c r="R127" s="460" t="s">
        <v>135</v>
      </c>
      <c r="S127" s="455"/>
      <c r="T127" s="455"/>
      <c r="U127" s="455"/>
      <c r="V127" s="462"/>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5:AG121 S73:Y74 AA73:AC74 AE73:AG74">
    <cfRule type="cellIs" dxfId="2" priority="3" operator="notEqual">
      <formula>B8</formula>
    </cfRule>
  </conditionalFormatting>
  <conditionalFormatting sqref="B8:P56 B73:P121">
    <cfRule type="cellIs" dxfId="1" priority="2" operator="notEqual">
      <formula>S8</formula>
    </cfRule>
  </conditionalFormatting>
  <conditionalFormatting sqref="AD73:AD74 Z73:Z74">
    <cfRule type="cellIs" dxfId="0" priority="1" operator="notEqual">
      <formula>I73</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2016-01-19T01:15:21Z</dcterms:modified>
</cp:coreProperties>
</file>