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80ns02v\j80v0120\sharefs\99.本部\25.調査分析G\08_事業年報\【機密性2】R6年度\02 成果物\04統計表（都道府県編）\"/>
    </mc:Choice>
  </mc:AlternateContent>
  <xr:revisionPtr revIDLastSave="0" documentId="13_ncr:1_{88AD1CCD-4826-4518-A540-F47B2F44B2F3}" xr6:coauthVersionLast="47" xr6:coauthVersionMax="47" xr10:uidLastSave="{00000000-0000-0000-0000-000000000000}"/>
  <bookViews>
    <workbookView xWindow="-120" yWindow="-120" windowWidth="29040" windowHeight="17520" xr2:uid="{82520AD3-1855-4C37-AEBA-4ABFE6E336F5}"/>
  </bookViews>
  <sheets>
    <sheet name="第１表" sheetId="1" r:id="rId1"/>
    <sheet name="第２表" sheetId="2" r:id="rId2"/>
    <sheet name="第３表" sheetId="3" r:id="rId3"/>
    <sheet name="第４表" sheetId="4" r:id="rId4"/>
    <sheet name="第５表" sheetId="5" r:id="rId5"/>
    <sheet name="第６表" sheetId="6" r:id="rId6"/>
    <sheet name="第７表" sheetId="7" r:id="rId7"/>
    <sheet name="第８表" sheetId="8" r:id="rId8"/>
  </sheets>
  <definedNames>
    <definedName name="_xlnm.Print_Area" localSheetId="0">第１表!$A$1:$P$67</definedName>
    <definedName name="_xlnm.Print_Area" localSheetId="4">第５表!$A$1:$H$66</definedName>
    <definedName name="_xlnm.Print_Area" localSheetId="7">第８表!$A$1:$JK$77</definedName>
    <definedName name="solver_eng" localSheetId="7" hidden="1">1</definedName>
    <definedName name="solver_neg" localSheetId="7" hidden="1">1</definedName>
    <definedName name="solver_num" localSheetId="7" hidden="1">0</definedName>
    <definedName name="solver_opt" localSheetId="7" hidden="1">第８表!#REF!</definedName>
    <definedName name="solver_typ" localSheetId="7" hidden="1">1</definedName>
    <definedName name="solver_val" localSheetId="7" hidden="1">0</definedName>
    <definedName name="solver_ver" localSheetId="7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<sst xmlns="http://schemas.openxmlformats.org/spreadsheetml/2006/main" count="13549" uniqueCount="303">
  <si>
    <t>都道府県別</t>
    <rPh sb="0" eb="4">
      <t>トドウフケン</t>
    </rPh>
    <rPh sb="4" eb="5">
      <t>ベツ</t>
    </rPh>
    <phoneticPr fontId="5"/>
  </si>
  <si>
    <t>被保険者手帳交付数（年度累計）</t>
    <rPh sb="0" eb="4">
      <t>ヒホケンシャ</t>
    </rPh>
    <rPh sb="4" eb="6">
      <t>テチョウ</t>
    </rPh>
    <rPh sb="6" eb="8">
      <t>コウフ</t>
    </rPh>
    <rPh sb="8" eb="9">
      <t>スウ</t>
    </rPh>
    <rPh sb="10" eb="12">
      <t>ネンド</t>
    </rPh>
    <rPh sb="12" eb="14">
      <t>ルイケイ</t>
    </rPh>
    <phoneticPr fontId="5"/>
  </si>
  <si>
    <t>事由別適用除外承認者数（年度累計）</t>
    <rPh sb="0" eb="2">
      <t>ジユウ</t>
    </rPh>
    <rPh sb="2" eb="3">
      <t>ベツ</t>
    </rPh>
    <rPh sb="3" eb="5">
      <t>テキヨウ</t>
    </rPh>
    <rPh sb="5" eb="7">
      <t>ジョガイ</t>
    </rPh>
    <rPh sb="7" eb="9">
      <t>ショウニン</t>
    </rPh>
    <rPh sb="9" eb="10">
      <t>シャ</t>
    </rPh>
    <rPh sb="10" eb="11">
      <t>スウ</t>
    </rPh>
    <rPh sb="12" eb="14">
      <t>ネンド</t>
    </rPh>
    <rPh sb="14" eb="16">
      <t>ルイケイ</t>
    </rPh>
    <phoneticPr fontId="5"/>
  </si>
  <si>
    <t>合計</t>
    <rPh sb="0" eb="2">
      <t>ゴウケイ</t>
    </rPh>
    <phoneticPr fontId="5"/>
  </si>
  <si>
    <t>新規交付</t>
    <rPh sb="0" eb="2">
      <t>シンキ</t>
    </rPh>
    <rPh sb="2" eb="4">
      <t>コウフ</t>
    </rPh>
    <phoneticPr fontId="5"/>
  </si>
  <si>
    <t>再交付</t>
    <rPh sb="0" eb="3">
      <t>サイコウフ</t>
    </rPh>
    <phoneticPr fontId="5"/>
  </si>
  <si>
    <t>更新</t>
    <rPh sb="0" eb="2">
      <t>コウシン</t>
    </rPh>
    <phoneticPr fontId="5"/>
  </si>
  <si>
    <t>計</t>
    <rPh sb="0" eb="1">
      <t>ケイ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</si>
  <si>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</si>
  <si>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</si>
  <si>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円</t>
    <rPh sb="0" eb="1">
      <t>エン</t>
    </rPh>
    <phoneticPr fontId="5"/>
  </si>
  <si>
    <t>-</t>
  </si>
  <si>
    <t xml:space="preserve">第１表　　適　　用 </t>
    <phoneticPr fontId="4"/>
  </si>
  <si>
    <t xml:space="preserve"> 状　　況</t>
    <phoneticPr fontId="4"/>
  </si>
  <si>
    <t>印紙購入
通 帳 数
(年度末現在)</t>
    <rPh sb="0" eb="2">
      <t>インシ</t>
    </rPh>
    <rPh sb="2" eb="4">
      <t>コウニュウ</t>
    </rPh>
    <rPh sb="5" eb="6">
      <t>ツウ</t>
    </rPh>
    <rPh sb="7" eb="8">
      <t>トバリ</t>
    </rPh>
    <rPh sb="9" eb="10">
      <t>スウ</t>
    </rPh>
    <rPh sb="12" eb="15">
      <t>ネンドマツ</t>
    </rPh>
    <rPh sb="15" eb="17">
      <t>ゲンザイ</t>
    </rPh>
    <phoneticPr fontId="5"/>
  </si>
  <si>
    <t>印紙受払等
報　告　書
提 出 枚 数
(3月分)</t>
    <rPh sb="0" eb="2">
      <t>インシ</t>
    </rPh>
    <rPh sb="2" eb="4">
      <t>ウケハライ</t>
    </rPh>
    <rPh sb="4" eb="5">
      <t>トウ</t>
    </rPh>
    <rPh sb="6" eb="7">
      <t>ホウ</t>
    </rPh>
    <rPh sb="8" eb="9">
      <t>コク</t>
    </rPh>
    <rPh sb="10" eb="11">
      <t>ショ</t>
    </rPh>
    <rPh sb="12" eb="13">
      <t>サゲル</t>
    </rPh>
    <rPh sb="14" eb="15">
      <t>デ</t>
    </rPh>
    <rPh sb="16" eb="17">
      <t>マイ</t>
    </rPh>
    <rPh sb="18" eb="19">
      <t>スウ</t>
    </rPh>
    <rPh sb="22" eb="24">
      <t>ガツブン</t>
    </rPh>
    <phoneticPr fontId="5"/>
  </si>
  <si>
    <t>平均標準
賃金日額
(3月分)</t>
    <rPh sb="0" eb="2">
      <t>ヘイキン</t>
    </rPh>
    <rPh sb="2" eb="4">
      <t>ヒョウジュン</t>
    </rPh>
    <rPh sb="5" eb="7">
      <t>チンギン</t>
    </rPh>
    <rPh sb="7" eb="9">
      <t>ニチガク</t>
    </rPh>
    <rPh sb="12" eb="14">
      <t>ガツブン</t>
    </rPh>
    <phoneticPr fontId="5"/>
  </si>
  <si>
    <t>被保険者
手帳返納数
（年度累計）</t>
    <rPh sb="0" eb="4">
      <t>ヒホケンシャ</t>
    </rPh>
    <rPh sb="5" eb="7">
      <t>テチョウ</t>
    </rPh>
    <rPh sb="7" eb="9">
      <t>ヘンノウ</t>
    </rPh>
    <rPh sb="9" eb="10">
      <t>スウ</t>
    </rPh>
    <rPh sb="12" eb="14">
      <t>ネンド</t>
    </rPh>
    <rPh sb="14" eb="16">
      <t>ルイケイ</t>
    </rPh>
    <phoneticPr fontId="5"/>
  </si>
  <si>
    <t>有効被保険者手帳所有者数（年度末現在）</t>
    <rPh sb="0" eb="2">
      <t>ユウコウ</t>
    </rPh>
    <rPh sb="2" eb="6">
      <t>ヒホケンシャ</t>
    </rPh>
    <rPh sb="6" eb="8">
      <t>テチョウ</t>
    </rPh>
    <rPh sb="8" eb="11">
      <t>ショユウシャ</t>
    </rPh>
    <rPh sb="11" eb="12">
      <t>スウ</t>
    </rPh>
    <rPh sb="13" eb="16">
      <t>ネンドマツ</t>
    </rPh>
    <rPh sb="16" eb="18">
      <t>ゲンザイ</t>
    </rPh>
    <phoneticPr fontId="5"/>
  </si>
  <si>
    <t>引き続く2か月間に
26日以上使用される
見込みのないもの</t>
    <rPh sb="0" eb="1">
      <t>ヒ</t>
    </rPh>
    <rPh sb="2" eb="3">
      <t>ツヅ</t>
    </rPh>
    <rPh sb="6" eb="8">
      <t>ゲツカン</t>
    </rPh>
    <rPh sb="12" eb="13">
      <t>ヒ</t>
    </rPh>
    <rPh sb="13" eb="15">
      <t>イジョウ</t>
    </rPh>
    <rPh sb="15" eb="17">
      <t>シヨウ</t>
    </rPh>
    <rPh sb="21" eb="23">
      <t>ミコ</t>
    </rPh>
    <phoneticPr fontId="5"/>
  </si>
  <si>
    <t>健康保険法第3条
第4項の規定による
被保険者</t>
    <rPh sb="0" eb="2">
      <t>ケンコウ</t>
    </rPh>
    <rPh sb="2" eb="4">
      <t>ホケン</t>
    </rPh>
    <rPh sb="4" eb="5">
      <t>ホウ</t>
    </rPh>
    <rPh sb="5" eb="6">
      <t>ダイ</t>
    </rPh>
    <rPh sb="7" eb="8">
      <t>ジョウ</t>
    </rPh>
    <rPh sb="9" eb="10">
      <t>ダイ</t>
    </rPh>
    <rPh sb="11" eb="12">
      <t>コウ</t>
    </rPh>
    <rPh sb="13" eb="15">
      <t>キテイ</t>
    </rPh>
    <rPh sb="19" eb="23">
      <t>ヒホケンシャ</t>
    </rPh>
    <phoneticPr fontId="5"/>
  </si>
  <si>
    <t>その他特別の
事由のあるもの</t>
    <rPh sb="2" eb="3">
      <t>タ</t>
    </rPh>
    <rPh sb="3" eb="5">
      <t>トクベツ</t>
    </rPh>
    <rPh sb="7" eb="9">
      <t>ジユウ</t>
    </rPh>
    <phoneticPr fontId="5"/>
  </si>
  <si>
    <t>総　　　　数</t>
    <rPh sb="0" eb="1">
      <t>ソウ</t>
    </rPh>
    <rPh sb="5" eb="6">
      <t>スウ</t>
    </rPh>
    <phoneticPr fontId="4"/>
  </si>
  <si>
    <t>北　 海 　道</t>
    <rPh sb="0" eb="1">
      <t>キタ</t>
    </rPh>
    <rPh sb="3" eb="4">
      <t>ウミ</t>
    </rPh>
    <rPh sb="6" eb="7">
      <t>ミチ</t>
    </rPh>
    <phoneticPr fontId="4"/>
  </si>
  <si>
    <t>青　　　　森</t>
    <rPh sb="0" eb="1">
      <t>アオ</t>
    </rPh>
    <rPh sb="5" eb="6">
      <t>モリ</t>
    </rPh>
    <phoneticPr fontId="4"/>
  </si>
  <si>
    <t>岩　　　　手</t>
    <rPh sb="0" eb="1">
      <t>イワ</t>
    </rPh>
    <rPh sb="5" eb="6">
      <t>テ</t>
    </rPh>
    <phoneticPr fontId="4"/>
  </si>
  <si>
    <t>宮　　　　城</t>
    <rPh sb="0" eb="1">
      <t>ミヤ</t>
    </rPh>
    <rPh sb="5" eb="6">
      <t>シロ</t>
    </rPh>
    <phoneticPr fontId="4"/>
  </si>
  <si>
    <t>秋　　　　田</t>
    <rPh sb="0" eb="1">
      <t>アキ</t>
    </rPh>
    <rPh sb="5" eb="6">
      <t>タ</t>
    </rPh>
    <phoneticPr fontId="4"/>
  </si>
  <si>
    <t>山　　　　形</t>
    <rPh sb="0" eb="1">
      <t>ヤマ</t>
    </rPh>
    <rPh sb="5" eb="6">
      <t>カタチ</t>
    </rPh>
    <phoneticPr fontId="4"/>
  </si>
  <si>
    <t>福　　　　島</t>
    <rPh sb="0" eb="1">
      <t>フク</t>
    </rPh>
    <rPh sb="5" eb="6">
      <t>シマ</t>
    </rPh>
    <phoneticPr fontId="4"/>
  </si>
  <si>
    <t>茨　　　　城</t>
    <rPh sb="0" eb="1">
      <t>イバラ</t>
    </rPh>
    <rPh sb="5" eb="6">
      <t>シロ</t>
    </rPh>
    <phoneticPr fontId="4"/>
  </si>
  <si>
    <t>栃　　　　木</t>
    <rPh sb="0" eb="1">
      <t>トチ</t>
    </rPh>
    <rPh sb="5" eb="6">
      <t>キ</t>
    </rPh>
    <phoneticPr fontId="4"/>
  </si>
  <si>
    <t>群　　　　馬</t>
    <rPh sb="0" eb="1">
      <t>グン</t>
    </rPh>
    <rPh sb="5" eb="6">
      <t>ウマ</t>
    </rPh>
    <phoneticPr fontId="4"/>
  </si>
  <si>
    <t>埼　　　　玉</t>
    <rPh sb="0" eb="1">
      <t>サキ</t>
    </rPh>
    <rPh sb="5" eb="6">
      <t>タマ</t>
    </rPh>
    <phoneticPr fontId="4"/>
  </si>
  <si>
    <t>千　　　　葉</t>
    <rPh sb="0" eb="1">
      <t>セン</t>
    </rPh>
    <rPh sb="5" eb="6">
      <t>ハ</t>
    </rPh>
    <phoneticPr fontId="4"/>
  </si>
  <si>
    <t>東　　　　京</t>
    <rPh sb="0" eb="1">
      <t>ヒガシ</t>
    </rPh>
    <rPh sb="5" eb="6">
      <t>キョウ</t>
    </rPh>
    <phoneticPr fontId="4"/>
  </si>
  <si>
    <t>神　 奈　 川</t>
    <rPh sb="0" eb="1">
      <t>カミ</t>
    </rPh>
    <rPh sb="3" eb="4">
      <t>ナ</t>
    </rPh>
    <rPh sb="6" eb="7">
      <t>カワ</t>
    </rPh>
    <phoneticPr fontId="4"/>
  </si>
  <si>
    <t>新　　　　潟</t>
    <rPh sb="0" eb="1">
      <t>シン</t>
    </rPh>
    <rPh sb="5" eb="6">
      <t>カタ</t>
    </rPh>
    <phoneticPr fontId="4"/>
  </si>
  <si>
    <t>富　　　　山</t>
    <rPh sb="0" eb="1">
      <t>トミ</t>
    </rPh>
    <rPh sb="5" eb="6">
      <t>ヤマ</t>
    </rPh>
    <phoneticPr fontId="4"/>
  </si>
  <si>
    <t>石　　　　川</t>
    <rPh sb="0" eb="1">
      <t>イシ</t>
    </rPh>
    <rPh sb="5" eb="6">
      <t>カワ</t>
    </rPh>
    <phoneticPr fontId="4"/>
  </si>
  <si>
    <t>福　　　　井</t>
    <rPh sb="0" eb="1">
      <t>フク</t>
    </rPh>
    <rPh sb="5" eb="6">
      <t>イ</t>
    </rPh>
    <phoneticPr fontId="4"/>
  </si>
  <si>
    <t>山　　　　梨</t>
    <rPh sb="0" eb="1">
      <t>ヤマ</t>
    </rPh>
    <rPh sb="5" eb="6">
      <t>ナシ</t>
    </rPh>
    <phoneticPr fontId="4"/>
  </si>
  <si>
    <t>長　　　　野</t>
    <rPh sb="0" eb="1">
      <t>ナガ</t>
    </rPh>
    <rPh sb="5" eb="6">
      <t>ノ</t>
    </rPh>
    <phoneticPr fontId="4"/>
  </si>
  <si>
    <t>岐　　　　阜</t>
    <rPh sb="0" eb="1">
      <t>チマタ</t>
    </rPh>
    <rPh sb="5" eb="6">
      <t>ユタカ</t>
    </rPh>
    <phoneticPr fontId="4"/>
  </si>
  <si>
    <t>静　　　　岡</t>
    <rPh sb="0" eb="1">
      <t>セイ</t>
    </rPh>
    <rPh sb="5" eb="6">
      <t>オカ</t>
    </rPh>
    <phoneticPr fontId="4"/>
  </si>
  <si>
    <t>愛　　　　知</t>
    <rPh sb="0" eb="1">
      <t>アイ</t>
    </rPh>
    <rPh sb="5" eb="6">
      <t>チ</t>
    </rPh>
    <phoneticPr fontId="4"/>
  </si>
  <si>
    <t>三　　　　重</t>
    <rPh sb="0" eb="1">
      <t>サン</t>
    </rPh>
    <rPh sb="5" eb="6">
      <t>ジュウ</t>
    </rPh>
    <phoneticPr fontId="4"/>
  </si>
  <si>
    <t>滋　　　　賀</t>
    <rPh sb="0" eb="1">
      <t>シゲル</t>
    </rPh>
    <rPh sb="5" eb="6">
      <t>ガ</t>
    </rPh>
    <phoneticPr fontId="4"/>
  </si>
  <si>
    <t>京　　　　都</t>
    <rPh sb="0" eb="1">
      <t>キョウ</t>
    </rPh>
    <rPh sb="5" eb="6">
      <t>ト</t>
    </rPh>
    <phoneticPr fontId="4"/>
  </si>
  <si>
    <t>大　　　　阪</t>
    <rPh sb="0" eb="1">
      <t>ダイ</t>
    </rPh>
    <rPh sb="5" eb="6">
      <t>サカ</t>
    </rPh>
    <phoneticPr fontId="4"/>
  </si>
  <si>
    <t>兵　　　　庫</t>
    <rPh sb="0" eb="1">
      <t>ヘイ</t>
    </rPh>
    <rPh sb="5" eb="6">
      <t>コ</t>
    </rPh>
    <phoneticPr fontId="4"/>
  </si>
  <si>
    <t>奈　　　　良</t>
    <rPh sb="0" eb="1">
      <t>ナ</t>
    </rPh>
    <rPh sb="5" eb="6">
      <t>リョウ</t>
    </rPh>
    <phoneticPr fontId="4"/>
  </si>
  <si>
    <t>和　 歌 　山</t>
    <rPh sb="0" eb="1">
      <t>ワ</t>
    </rPh>
    <rPh sb="3" eb="4">
      <t>ウタ</t>
    </rPh>
    <rPh sb="6" eb="7">
      <t>ヤマ</t>
    </rPh>
    <phoneticPr fontId="4"/>
  </si>
  <si>
    <t>鳥　　　　取</t>
    <rPh sb="0" eb="1">
      <t>トリ</t>
    </rPh>
    <rPh sb="5" eb="6">
      <t>トリ</t>
    </rPh>
    <phoneticPr fontId="4"/>
  </si>
  <si>
    <t>島　　　　根</t>
    <rPh sb="0" eb="1">
      <t>シマ</t>
    </rPh>
    <rPh sb="5" eb="6">
      <t>ネ</t>
    </rPh>
    <phoneticPr fontId="4"/>
  </si>
  <si>
    <t>岡　　　　山</t>
    <rPh sb="0" eb="1">
      <t>オカ</t>
    </rPh>
    <rPh sb="5" eb="6">
      <t>ヤマ</t>
    </rPh>
    <phoneticPr fontId="4"/>
  </si>
  <si>
    <t>広　　　　島</t>
    <rPh sb="0" eb="1">
      <t>ヒロ</t>
    </rPh>
    <rPh sb="5" eb="6">
      <t>シマ</t>
    </rPh>
    <phoneticPr fontId="4"/>
  </si>
  <si>
    <t>山　　　　口</t>
    <rPh sb="0" eb="1">
      <t>ヤマ</t>
    </rPh>
    <rPh sb="5" eb="6">
      <t>クチ</t>
    </rPh>
    <phoneticPr fontId="4"/>
  </si>
  <si>
    <t>徳　　　　島</t>
    <rPh sb="0" eb="1">
      <t>トク</t>
    </rPh>
    <rPh sb="5" eb="6">
      <t>シマ</t>
    </rPh>
    <phoneticPr fontId="4"/>
  </si>
  <si>
    <t>香　　　　川</t>
    <rPh sb="0" eb="1">
      <t>カオリ</t>
    </rPh>
    <rPh sb="5" eb="6">
      <t>カワ</t>
    </rPh>
    <phoneticPr fontId="4"/>
  </si>
  <si>
    <t>愛　　　　媛</t>
    <rPh sb="0" eb="1">
      <t>アイ</t>
    </rPh>
    <rPh sb="5" eb="6">
      <t>ヒメ</t>
    </rPh>
    <phoneticPr fontId="4"/>
  </si>
  <si>
    <t>高　　　　知</t>
    <rPh sb="0" eb="1">
      <t>コウ</t>
    </rPh>
    <rPh sb="5" eb="6">
      <t>チ</t>
    </rPh>
    <phoneticPr fontId="4"/>
  </si>
  <si>
    <t>福　　　　岡</t>
    <rPh sb="0" eb="1">
      <t>フク</t>
    </rPh>
    <rPh sb="5" eb="6">
      <t>オカ</t>
    </rPh>
    <phoneticPr fontId="4"/>
  </si>
  <si>
    <t>佐　　　　賀</t>
    <rPh sb="0" eb="1">
      <t>タスク</t>
    </rPh>
    <rPh sb="5" eb="6">
      <t>ガ</t>
    </rPh>
    <phoneticPr fontId="4"/>
  </si>
  <si>
    <t>長　　　　崎</t>
    <rPh sb="0" eb="1">
      <t>ナガ</t>
    </rPh>
    <rPh sb="5" eb="6">
      <t>ザキ</t>
    </rPh>
    <phoneticPr fontId="4"/>
  </si>
  <si>
    <t>熊　　　　本</t>
    <rPh sb="0" eb="1">
      <t>クマ</t>
    </rPh>
    <rPh sb="5" eb="6">
      <t>ホン</t>
    </rPh>
    <phoneticPr fontId="4"/>
  </si>
  <si>
    <t>大　　　　分</t>
    <rPh sb="0" eb="1">
      <t>ダイ</t>
    </rPh>
    <rPh sb="5" eb="6">
      <t>ブン</t>
    </rPh>
    <phoneticPr fontId="4"/>
  </si>
  <si>
    <t>宮　　　　崎</t>
    <rPh sb="0" eb="1">
      <t>ミヤ</t>
    </rPh>
    <rPh sb="5" eb="6">
      <t>ザキ</t>
    </rPh>
    <phoneticPr fontId="4"/>
  </si>
  <si>
    <t>鹿　 児　 島</t>
    <rPh sb="0" eb="1">
      <t>シカ</t>
    </rPh>
    <rPh sb="3" eb="4">
      <t>コ</t>
    </rPh>
    <rPh sb="6" eb="7">
      <t>シマ</t>
    </rPh>
    <phoneticPr fontId="4"/>
  </si>
  <si>
    <t>沖　　　　縄</t>
    <rPh sb="0" eb="1">
      <t>オキ</t>
    </rPh>
    <rPh sb="5" eb="6">
      <t>ナワ</t>
    </rPh>
    <phoneticPr fontId="4"/>
  </si>
  <si>
    <t>注．「平均標準賃金日額」は、健康保険印紙受払報告書によるものである。</t>
    <rPh sb="0" eb="1">
      <t>チュウ</t>
    </rPh>
    <rPh sb="3" eb="5">
      <t>ヘイキン</t>
    </rPh>
    <rPh sb="5" eb="7">
      <t>ヒョウジュン</t>
    </rPh>
    <rPh sb="7" eb="9">
      <t>チンギン</t>
    </rPh>
    <rPh sb="9" eb="11">
      <t>ニチガク</t>
    </rPh>
    <rPh sb="14" eb="16">
      <t>ケンコウ</t>
    </rPh>
    <rPh sb="16" eb="18">
      <t>ホケン</t>
    </rPh>
    <rPh sb="18" eb="20">
      <t>インシ</t>
    </rPh>
    <rPh sb="20" eb="22">
      <t>ウケハライ</t>
    </rPh>
    <rPh sb="22" eb="25">
      <t>ホウコクショ</t>
    </rPh>
    <phoneticPr fontId="5"/>
  </si>
  <si>
    <t xml:space="preserve">第２表　就労延人員及び </t>
    <phoneticPr fontId="4"/>
  </si>
  <si>
    <t>健康保険印紙はり付け枚数</t>
    <phoneticPr fontId="4"/>
  </si>
  <si>
    <t>第２表（続）　就労延人員及び健康保険印紙はり付け枚数</t>
    <rPh sb="0" eb="1">
      <t>ダイ</t>
    </rPh>
    <rPh sb="2" eb="3">
      <t>ヒョウ</t>
    </rPh>
    <rPh sb="4" eb="5">
      <t>ゾク</t>
    </rPh>
    <rPh sb="7" eb="9">
      <t>シュウロウ</t>
    </rPh>
    <rPh sb="9" eb="10">
      <t>ノ</t>
    </rPh>
    <rPh sb="10" eb="12">
      <t>ジンイン</t>
    </rPh>
    <rPh sb="12" eb="13">
      <t>オヨ</t>
    </rPh>
    <rPh sb="14" eb="16">
      <t>ケンコウ</t>
    </rPh>
    <rPh sb="16" eb="18">
      <t>ホケン</t>
    </rPh>
    <rPh sb="18" eb="20">
      <t>インシ</t>
    </rPh>
    <rPh sb="22" eb="23">
      <t>ツ</t>
    </rPh>
    <rPh sb="24" eb="26">
      <t>マイスウ</t>
    </rPh>
    <phoneticPr fontId="5"/>
  </si>
  <si>
    <t>法第３条第２項被保険者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rPh sb="7" eb="11">
      <t>ヒホケンシャ</t>
    </rPh>
    <phoneticPr fontId="5"/>
  </si>
  <si>
    <t>（年度累計）</t>
    <rPh sb="1" eb="3">
      <t>ネンド</t>
    </rPh>
    <rPh sb="3" eb="5">
      <t>ルイケイ</t>
    </rPh>
    <phoneticPr fontId="5"/>
  </si>
  <si>
    <t>就労延人員及び健　 康保険印紙はり付け枚数</t>
    <rPh sb="0" eb="2">
      <t>シュウロウ</t>
    </rPh>
    <rPh sb="2" eb="3">
      <t>ノベ</t>
    </rPh>
    <rPh sb="3" eb="5">
      <t>ジンイン</t>
    </rPh>
    <rPh sb="5" eb="6">
      <t>オヨ</t>
    </rPh>
    <rPh sb="7" eb="8">
      <t>ケン</t>
    </rPh>
    <rPh sb="10" eb="11">
      <t>ヤスシ</t>
    </rPh>
    <rPh sb="11" eb="13">
      <t>ホケン</t>
    </rPh>
    <rPh sb="13" eb="15">
      <t>インシ</t>
    </rPh>
    <rPh sb="17" eb="18">
      <t>ツ</t>
    </rPh>
    <rPh sb="19" eb="21">
      <t>マイスウ</t>
    </rPh>
    <phoneticPr fontId="5"/>
  </si>
  <si>
    <t>就労延人員及び健康保険印紙はり付け枚数</t>
    <rPh sb="0" eb="2">
      <t>シュウロウ</t>
    </rPh>
    <rPh sb="2" eb="3">
      <t>ノベ</t>
    </rPh>
    <rPh sb="3" eb="5">
      <t>ジンイン</t>
    </rPh>
    <rPh sb="5" eb="6">
      <t>オヨ</t>
    </rPh>
    <rPh sb="7" eb="9">
      <t>ケンコウ</t>
    </rPh>
    <rPh sb="9" eb="11">
      <t>ホケン</t>
    </rPh>
    <rPh sb="11" eb="13">
      <t>インシ</t>
    </rPh>
    <rPh sb="15" eb="16">
      <t>ツ</t>
    </rPh>
    <rPh sb="17" eb="19">
      <t>マイスウ</t>
    </rPh>
    <phoneticPr fontId="5"/>
  </si>
  <si>
    <t>現金納付保険料延納付日数</t>
    <rPh sb="0" eb="2">
      <t>ゲンキン</t>
    </rPh>
    <rPh sb="2" eb="4">
      <t>ノウフ</t>
    </rPh>
    <rPh sb="4" eb="7">
      <t>ホケンリョウ</t>
    </rPh>
    <rPh sb="7" eb="8">
      <t>ノベ</t>
    </rPh>
    <rPh sb="8" eb="10">
      <t>ノウフ</t>
    </rPh>
    <rPh sb="10" eb="12">
      <t>ニッスウ</t>
    </rPh>
    <phoneticPr fontId="5"/>
  </si>
  <si>
    <t>適用除外者</t>
    <rPh sb="0" eb="2">
      <t>テキヨウ</t>
    </rPh>
    <rPh sb="2" eb="4">
      <t>ジョガイ</t>
    </rPh>
    <rPh sb="4" eb="5">
      <t>シャ</t>
    </rPh>
    <phoneticPr fontId="5"/>
  </si>
  <si>
    <t>第　１　級</t>
    <rPh sb="0" eb="1">
      <t>ダイ</t>
    </rPh>
    <rPh sb="4" eb="5">
      <t>キュウ</t>
    </rPh>
    <phoneticPr fontId="5"/>
  </si>
  <si>
    <t>第　２　級</t>
    <rPh sb="0" eb="1">
      <t>ダイ</t>
    </rPh>
    <rPh sb="4" eb="5">
      <t>キュウ</t>
    </rPh>
    <phoneticPr fontId="5"/>
  </si>
  <si>
    <t>第　３　級</t>
    <rPh sb="0" eb="1">
      <t>ダイ</t>
    </rPh>
    <rPh sb="4" eb="5">
      <t>キュウ</t>
    </rPh>
    <phoneticPr fontId="5"/>
  </si>
  <si>
    <t>第　４　級</t>
    <rPh sb="0" eb="1">
      <t>ダイ</t>
    </rPh>
    <rPh sb="4" eb="5">
      <t>キュウ</t>
    </rPh>
    <phoneticPr fontId="5"/>
  </si>
  <si>
    <t>第　５　級</t>
    <rPh sb="0" eb="1">
      <t>ダイ</t>
    </rPh>
    <rPh sb="4" eb="5">
      <t>キュウ</t>
    </rPh>
    <phoneticPr fontId="5"/>
  </si>
  <si>
    <t>第　６　級</t>
    <rPh sb="0" eb="1">
      <t>ダイ</t>
    </rPh>
    <rPh sb="4" eb="5">
      <t>キュウ</t>
    </rPh>
    <phoneticPr fontId="5"/>
  </si>
  <si>
    <t>第　７　級</t>
    <rPh sb="0" eb="1">
      <t>ダイ</t>
    </rPh>
    <rPh sb="4" eb="5">
      <t>キュウ</t>
    </rPh>
    <phoneticPr fontId="5"/>
  </si>
  <si>
    <t>第　８　級</t>
    <rPh sb="0" eb="1">
      <t>ダイ</t>
    </rPh>
    <rPh sb="4" eb="5">
      <t>キュウ</t>
    </rPh>
    <phoneticPr fontId="5"/>
  </si>
  <si>
    <t>第　９　級</t>
    <rPh sb="0" eb="1">
      <t>ダイ</t>
    </rPh>
    <rPh sb="4" eb="5">
      <t>キュウ</t>
    </rPh>
    <phoneticPr fontId="5"/>
  </si>
  <si>
    <t>第　10　級</t>
    <rPh sb="0" eb="1">
      <t>ダイ</t>
    </rPh>
    <rPh sb="5" eb="6">
      <t>キュウ</t>
    </rPh>
    <phoneticPr fontId="5"/>
  </si>
  <si>
    <t>第　11　級</t>
    <rPh sb="0" eb="1">
      <t>ダイ</t>
    </rPh>
    <rPh sb="5" eb="6">
      <t>キュウ</t>
    </rPh>
    <phoneticPr fontId="5"/>
  </si>
  <si>
    <t>延人員</t>
    <rPh sb="0" eb="1">
      <t>ノベ</t>
    </rPh>
    <rPh sb="1" eb="3">
      <t>ジンイン</t>
    </rPh>
    <phoneticPr fontId="5"/>
  </si>
  <si>
    <t>はり付け枚数</t>
    <rPh sb="2" eb="3">
      <t>ツ</t>
    </rPh>
    <rPh sb="4" eb="6">
      <t>マイスウ</t>
    </rPh>
    <phoneticPr fontId="5"/>
  </si>
  <si>
    <t>第３表　　賞　与　支　払　状　況</t>
    <rPh sb="0" eb="1">
      <t>ダイ</t>
    </rPh>
    <rPh sb="2" eb="3">
      <t>ヒョウ</t>
    </rPh>
    <rPh sb="5" eb="6">
      <t>ショウ</t>
    </rPh>
    <rPh sb="7" eb="8">
      <t>クミ</t>
    </rPh>
    <rPh sb="9" eb="10">
      <t>シ</t>
    </rPh>
    <rPh sb="11" eb="12">
      <t>バライ</t>
    </rPh>
    <rPh sb="13" eb="14">
      <t>ジョウ</t>
    </rPh>
    <rPh sb="15" eb="16">
      <t>キョウ</t>
    </rPh>
    <phoneticPr fontId="5"/>
  </si>
  <si>
    <t>都道府県別</t>
    <rPh sb="0" eb="4">
      <t>トドウフケン</t>
    </rPh>
    <rPh sb="4" eb="5">
      <t>ベツ</t>
    </rPh>
    <phoneticPr fontId="4"/>
  </si>
  <si>
    <t>被保険者数</t>
    <rPh sb="0" eb="4">
      <t>ヒホケンシャ</t>
    </rPh>
    <rPh sb="4" eb="5">
      <t>スウ</t>
    </rPh>
    <phoneticPr fontId="5"/>
  </si>
  <si>
    <t>標準賞与額の平均</t>
    <rPh sb="0" eb="2">
      <t>ヒョウジュン</t>
    </rPh>
    <rPh sb="2" eb="4">
      <t>ショウヨ</t>
    </rPh>
    <rPh sb="4" eb="5">
      <t>ガク</t>
    </rPh>
    <rPh sb="6" eb="8">
      <t>ヘイキン</t>
    </rPh>
    <phoneticPr fontId="5"/>
  </si>
  <si>
    <t>第４表　被保険者数・被扶養者数及び扶養率</t>
    <rPh sb="0" eb="1">
      <t>ダイ</t>
    </rPh>
    <rPh sb="2" eb="3">
      <t>ヒョウ</t>
    </rPh>
    <rPh sb="4" eb="8">
      <t>ヒホケンシャ</t>
    </rPh>
    <rPh sb="8" eb="9">
      <t>スウ</t>
    </rPh>
    <rPh sb="10" eb="14">
      <t>ヒフヨウシャ</t>
    </rPh>
    <rPh sb="14" eb="15">
      <t>スウ</t>
    </rPh>
    <rPh sb="15" eb="16">
      <t>オヨ</t>
    </rPh>
    <rPh sb="17" eb="19">
      <t>フヨウ</t>
    </rPh>
    <rPh sb="19" eb="20">
      <t>リツ</t>
    </rPh>
    <phoneticPr fontId="5"/>
  </si>
  <si>
    <t>（年度末現在）</t>
    <rPh sb="1" eb="3">
      <t>ネンド</t>
    </rPh>
    <rPh sb="3" eb="4">
      <t>マツ</t>
    </rPh>
    <rPh sb="4" eb="6">
      <t>ゲンザイ</t>
    </rPh>
    <phoneticPr fontId="5"/>
  </si>
  <si>
    <t>有効手帳所有者数（被保険者数）</t>
    <rPh sb="0" eb="2">
      <t>ユウコウ</t>
    </rPh>
    <rPh sb="2" eb="4">
      <t>テチョウ</t>
    </rPh>
    <rPh sb="4" eb="7">
      <t>ショユウシャ</t>
    </rPh>
    <rPh sb="7" eb="8">
      <t>スウ</t>
    </rPh>
    <rPh sb="9" eb="13">
      <t>ヒホケンシャ</t>
    </rPh>
    <rPh sb="13" eb="14">
      <t>スウ</t>
    </rPh>
    <phoneticPr fontId="5"/>
  </si>
  <si>
    <t>被　扶　養　者　数</t>
    <rPh sb="0" eb="1">
      <t>ヒ</t>
    </rPh>
    <rPh sb="2" eb="3">
      <t>タモツ</t>
    </rPh>
    <rPh sb="4" eb="5">
      <t>マモル</t>
    </rPh>
    <rPh sb="6" eb="7">
      <t>シャ</t>
    </rPh>
    <rPh sb="8" eb="9">
      <t>スウ</t>
    </rPh>
    <phoneticPr fontId="5"/>
  </si>
  <si>
    <t>扶 養 率</t>
    <rPh sb="0" eb="1">
      <t>タモツ</t>
    </rPh>
    <rPh sb="2" eb="3">
      <t>マモル</t>
    </rPh>
    <rPh sb="4" eb="5">
      <t>リツ</t>
    </rPh>
    <phoneticPr fontId="5"/>
  </si>
  <si>
    <t>総数</t>
    <rPh sb="0" eb="2">
      <t>ソウスウ</t>
    </rPh>
    <phoneticPr fontId="4"/>
  </si>
  <si>
    <t>総数</t>
    <rPh sb="0" eb="2">
      <t>ソウスウ</t>
    </rPh>
    <phoneticPr fontId="5"/>
  </si>
  <si>
    <t>北海道</t>
    <rPh sb="0" eb="3">
      <t>ホッカイドウ</t>
    </rPh>
    <phoneticPr fontId="4"/>
  </si>
  <si>
    <t>北海道</t>
    <rPh sb="0" eb="3">
      <t>ホッカイドウ</t>
    </rPh>
    <phoneticPr fontId="5"/>
  </si>
  <si>
    <t>青森</t>
    <rPh sb="0" eb="2">
      <t>アオモリ</t>
    </rPh>
    <phoneticPr fontId="4"/>
  </si>
  <si>
    <t>青森</t>
    <rPh sb="0" eb="2">
      <t>アオモリ</t>
    </rPh>
    <phoneticPr fontId="5"/>
  </si>
  <si>
    <t>岩手</t>
    <rPh sb="0" eb="2">
      <t>イワテ</t>
    </rPh>
    <phoneticPr fontId="4"/>
  </si>
  <si>
    <t>岩手</t>
    <rPh sb="0" eb="2">
      <t>イワテ</t>
    </rPh>
    <phoneticPr fontId="5"/>
  </si>
  <si>
    <t>宮城</t>
    <rPh sb="0" eb="2">
      <t>ミヤギ</t>
    </rPh>
    <phoneticPr fontId="4"/>
  </si>
  <si>
    <t>宮城</t>
    <rPh sb="0" eb="2">
      <t>ミヤギ</t>
    </rPh>
    <phoneticPr fontId="5"/>
  </si>
  <si>
    <t>秋田</t>
    <rPh sb="0" eb="2">
      <t>アキタ</t>
    </rPh>
    <phoneticPr fontId="4"/>
  </si>
  <si>
    <t>秋田</t>
    <rPh sb="0" eb="2">
      <t>アキタ</t>
    </rPh>
    <phoneticPr fontId="5"/>
  </si>
  <si>
    <t>山形</t>
    <rPh sb="0" eb="2">
      <t>ヤマガタ</t>
    </rPh>
    <phoneticPr fontId="4"/>
  </si>
  <si>
    <t>山形</t>
    <rPh sb="0" eb="2">
      <t>ヤマガタ</t>
    </rPh>
    <phoneticPr fontId="5"/>
  </si>
  <si>
    <t>福島</t>
    <rPh sb="0" eb="2">
      <t>フクシマ</t>
    </rPh>
    <phoneticPr fontId="4"/>
  </si>
  <si>
    <t>福島</t>
    <rPh sb="0" eb="2">
      <t>フクシマ</t>
    </rPh>
    <phoneticPr fontId="5"/>
  </si>
  <si>
    <t>茨城</t>
    <rPh sb="0" eb="2">
      <t>イバラキ</t>
    </rPh>
    <phoneticPr fontId="4"/>
  </si>
  <si>
    <t>茨城</t>
    <rPh sb="0" eb="2">
      <t>イバラキ</t>
    </rPh>
    <phoneticPr fontId="5"/>
  </si>
  <si>
    <t>栃木</t>
    <rPh sb="0" eb="2">
      <t>トチギ</t>
    </rPh>
    <phoneticPr fontId="4"/>
  </si>
  <si>
    <t>栃木</t>
    <rPh sb="0" eb="2">
      <t>トチギ</t>
    </rPh>
    <phoneticPr fontId="5"/>
  </si>
  <si>
    <t>群馬</t>
    <rPh sb="0" eb="2">
      <t>グンマ</t>
    </rPh>
    <phoneticPr fontId="4"/>
  </si>
  <si>
    <t>群馬</t>
    <rPh sb="0" eb="2">
      <t>グンマ</t>
    </rPh>
    <phoneticPr fontId="5"/>
  </si>
  <si>
    <t>埼玉</t>
    <rPh sb="0" eb="2">
      <t>サイタマ</t>
    </rPh>
    <phoneticPr fontId="4"/>
  </si>
  <si>
    <t>埼玉</t>
    <rPh sb="0" eb="2">
      <t>サイタマ</t>
    </rPh>
    <phoneticPr fontId="5"/>
  </si>
  <si>
    <t>千葉</t>
    <rPh sb="0" eb="2">
      <t>チバ</t>
    </rPh>
    <phoneticPr fontId="4"/>
  </si>
  <si>
    <t>千葉</t>
    <rPh sb="0" eb="2">
      <t>チバ</t>
    </rPh>
    <phoneticPr fontId="5"/>
  </si>
  <si>
    <t>東京</t>
    <rPh sb="0" eb="2">
      <t>トウキョウ</t>
    </rPh>
    <phoneticPr fontId="4"/>
  </si>
  <si>
    <t>東京</t>
    <rPh sb="0" eb="2">
      <t>トウキョウ</t>
    </rPh>
    <phoneticPr fontId="5"/>
  </si>
  <si>
    <t>神奈川</t>
    <rPh sb="0" eb="3">
      <t>カナガワ</t>
    </rPh>
    <phoneticPr fontId="4"/>
  </si>
  <si>
    <t>神奈川</t>
    <rPh sb="0" eb="3">
      <t>カナガワ</t>
    </rPh>
    <phoneticPr fontId="5"/>
  </si>
  <si>
    <t>新潟</t>
    <rPh sb="0" eb="2">
      <t>ニイガタ</t>
    </rPh>
    <phoneticPr fontId="4"/>
  </si>
  <si>
    <t>新潟</t>
    <rPh sb="0" eb="2">
      <t>ニイガタ</t>
    </rPh>
    <phoneticPr fontId="5"/>
  </si>
  <si>
    <t>富山</t>
    <rPh sb="0" eb="2">
      <t>トヤマ</t>
    </rPh>
    <phoneticPr fontId="4"/>
  </si>
  <si>
    <t>富山</t>
    <rPh sb="0" eb="2">
      <t>トヤマ</t>
    </rPh>
    <phoneticPr fontId="5"/>
  </si>
  <si>
    <t>石川</t>
    <rPh sb="0" eb="2">
      <t>イシカワ</t>
    </rPh>
    <phoneticPr fontId="4"/>
  </si>
  <si>
    <t>石川</t>
    <rPh sb="0" eb="2">
      <t>イシカワ</t>
    </rPh>
    <phoneticPr fontId="5"/>
  </si>
  <si>
    <t>福井</t>
    <rPh sb="0" eb="2">
      <t>フクイ</t>
    </rPh>
    <phoneticPr fontId="4"/>
  </si>
  <si>
    <t>福井</t>
    <rPh sb="0" eb="2">
      <t>フクイ</t>
    </rPh>
    <phoneticPr fontId="5"/>
  </si>
  <si>
    <t>山梨</t>
    <rPh sb="0" eb="2">
      <t>ヤマナシ</t>
    </rPh>
    <phoneticPr fontId="4"/>
  </si>
  <si>
    <t>山梨</t>
    <rPh sb="0" eb="2">
      <t>ヤマナシ</t>
    </rPh>
    <phoneticPr fontId="5"/>
  </si>
  <si>
    <t>長野</t>
    <rPh sb="0" eb="2">
      <t>ナガノ</t>
    </rPh>
    <phoneticPr fontId="4"/>
  </si>
  <si>
    <t>長野</t>
    <rPh sb="0" eb="2">
      <t>ナガノ</t>
    </rPh>
    <phoneticPr fontId="5"/>
  </si>
  <si>
    <t>岐阜</t>
    <rPh sb="0" eb="2">
      <t>ギフ</t>
    </rPh>
    <phoneticPr fontId="4"/>
  </si>
  <si>
    <t>岐阜</t>
    <rPh sb="0" eb="2">
      <t>ギフ</t>
    </rPh>
    <phoneticPr fontId="5"/>
  </si>
  <si>
    <t>静岡</t>
    <rPh sb="0" eb="2">
      <t>シズオカ</t>
    </rPh>
    <phoneticPr fontId="4"/>
  </si>
  <si>
    <t>静岡</t>
    <rPh sb="0" eb="2">
      <t>シズオカ</t>
    </rPh>
    <phoneticPr fontId="5"/>
  </si>
  <si>
    <t>愛知</t>
    <rPh sb="0" eb="2">
      <t>アイチ</t>
    </rPh>
    <phoneticPr fontId="4"/>
  </si>
  <si>
    <t>愛知</t>
    <rPh sb="0" eb="2">
      <t>アイチ</t>
    </rPh>
    <phoneticPr fontId="5"/>
  </si>
  <si>
    <t>三重</t>
    <rPh sb="0" eb="2">
      <t>ミエ</t>
    </rPh>
    <phoneticPr fontId="4"/>
  </si>
  <si>
    <t>三重</t>
    <rPh sb="0" eb="2">
      <t>ミエ</t>
    </rPh>
    <phoneticPr fontId="5"/>
  </si>
  <si>
    <t>滋賀</t>
    <rPh sb="0" eb="2">
      <t>シガ</t>
    </rPh>
    <phoneticPr fontId="4"/>
  </si>
  <si>
    <t>滋賀</t>
    <rPh sb="0" eb="2">
      <t>シガ</t>
    </rPh>
    <phoneticPr fontId="5"/>
  </si>
  <si>
    <t>京都</t>
    <rPh sb="0" eb="2">
      <t>キョウト</t>
    </rPh>
    <phoneticPr fontId="4"/>
  </si>
  <si>
    <t>京都</t>
    <rPh sb="0" eb="2">
      <t>キョウト</t>
    </rPh>
    <phoneticPr fontId="5"/>
  </si>
  <si>
    <t>大阪</t>
    <rPh sb="0" eb="2">
      <t>オオサカ</t>
    </rPh>
    <phoneticPr fontId="4"/>
  </si>
  <si>
    <t>大阪</t>
    <rPh sb="0" eb="2">
      <t>オオサカ</t>
    </rPh>
    <phoneticPr fontId="5"/>
  </si>
  <si>
    <t>兵庫</t>
    <rPh sb="0" eb="2">
      <t>ヒョウゴ</t>
    </rPh>
    <phoneticPr fontId="4"/>
  </si>
  <si>
    <t>兵庫</t>
    <rPh sb="0" eb="2">
      <t>ヒョウゴ</t>
    </rPh>
    <phoneticPr fontId="5"/>
  </si>
  <si>
    <t>奈良</t>
    <rPh sb="0" eb="2">
      <t>ナラ</t>
    </rPh>
    <phoneticPr fontId="4"/>
  </si>
  <si>
    <t>奈良</t>
    <rPh sb="0" eb="2">
      <t>ナラ</t>
    </rPh>
    <phoneticPr fontId="5"/>
  </si>
  <si>
    <t>和歌山</t>
    <rPh sb="0" eb="3">
      <t>ワカヤマ</t>
    </rPh>
    <phoneticPr fontId="4"/>
  </si>
  <si>
    <t>和歌山</t>
    <rPh sb="0" eb="3">
      <t>ワカヤマ</t>
    </rPh>
    <phoneticPr fontId="5"/>
  </si>
  <si>
    <t>鳥取</t>
    <rPh sb="0" eb="2">
      <t>トットリ</t>
    </rPh>
    <phoneticPr fontId="4"/>
  </si>
  <si>
    <t>鳥取</t>
    <rPh sb="0" eb="2">
      <t>トットリ</t>
    </rPh>
    <phoneticPr fontId="5"/>
  </si>
  <si>
    <t>島根</t>
    <rPh sb="0" eb="2">
      <t>シマネ</t>
    </rPh>
    <phoneticPr fontId="4"/>
  </si>
  <si>
    <t>島根</t>
    <rPh sb="0" eb="2">
      <t>シマネ</t>
    </rPh>
    <phoneticPr fontId="5"/>
  </si>
  <si>
    <t>岡山</t>
    <rPh sb="0" eb="2">
      <t>オカヤマ</t>
    </rPh>
    <phoneticPr fontId="4"/>
  </si>
  <si>
    <t>岡山</t>
    <rPh sb="0" eb="2">
      <t>オカヤマ</t>
    </rPh>
    <phoneticPr fontId="5"/>
  </si>
  <si>
    <t>広島</t>
    <rPh sb="0" eb="2">
      <t>ヒロシマ</t>
    </rPh>
    <phoneticPr fontId="4"/>
  </si>
  <si>
    <t>広島</t>
    <rPh sb="0" eb="2">
      <t>ヒロシマ</t>
    </rPh>
    <phoneticPr fontId="5"/>
  </si>
  <si>
    <t>山口</t>
    <rPh sb="0" eb="2">
      <t>ヤマグチ</t>
    </rPh>
    <phoneticPr fontId="4"/>
  </si>
  <si>
    <t>山口</t>
    <rPh sb="0" eb="2">
      <t>ヤマグチ</t>
    </rPh>
    <phoneticPr fontId="5"/>
  </si>
  <si>
    <t>徳島</t>
    <rPh sb="0" eb="2">
      <t>トクシマ</t>
    </rPh>
    <phoneticPr fontId="4"/>
  </si>
  <si>
    <t>徳島</t>
    <rPh sb="0" eb="2">
      <t>トクシマ</t>
    </rPh>
    <phoneticPr fontId="5"/>
  </si>
  <si>
    <t>香川</t>
    <rPh sb="0" eb="2">
      <t>カガワ</t>
    </rPh>
    <phoneticPr fontId="4"/>
  </si>
  <si>
    <t>香川</t>
    <rPh sb="0" eb="2">
      <t>カガワ</t>
    </rPh>
    <phoneticPr fontId="5"/>
  </si>
  <si>
    <t>愛媛</t>
    <rPh sb="0" eb="2">
      <t>エヒメ</t>
    </rPh>
    <phoneticPr fontId="4"/>
  </si>
  <si>
    <t>愛媛</t>
    <rPh sb="0" eb="2">
      <t>エヒメ</t>
    </rPh>
    <phoneticPr fontId="5"/>
  </si>
  <si>
    <t>高知</t>
    <rPh sb="0" eb="2">
      <t>コウチ</t>
    </rPh>
    <phoneticPr fontId="4"/>
  </si>
  <si>
    <t>高知</t>
    <rPh sb="0" eb="2">
      <t>コウチ</t>
    </rPh>
    <phoneticPr fontId="5"/>
  </si>
  <si>
    <t>福岡</t>
    <rPh sb="0" eb="2">
      <t>フクオカ</t>
    </rPh>
    <phoneticPr fontId="4"/>
  </si>
  <si>
    <t>福岡</t>
    <rPh sb="0" eb="2">
      <t>フクオカ</t>
    </rPh>
    <phoneticPr fontId="5"/>
  </si>
  <si>
    <t>佐賀</t>
    <rPh sb="0" eb="2">
      <t>サガ</t>
    </rPh>
    <phoneticPr fontId="4"/>
  </si>
  <si>
    <t>佐賀</t>
    <rPh sb="0" eb="2">
      <t>サガ</t>
    </rPh>
    <phoneticPr fontId="5"/>
  </si>
  <si>
    <t>長崎</t>
    <rPh sb="0" eb="2">
      <t>ナガサキ</t>
    </rPh>
    <phoneticPr fontId="4"/>
  </si>
  <si>
    <t>長崎</t>
    <rPh sb="0" eb="2">
      <t>ナガサキ</t>
    </rPh>
    <phoneticPr fontId="5"/>
  </si>
  <si>
    <t>熊本</t>
    <rPh sb="0" eb="2">
      <t>クマモト</t>
    </rPh>
    <phoneticPr fontId="4"/>
  </si>
  <si>
    <t>熊本</t>
    <rPh sb="0" eb="2">
      <t>クマモト</t>
    </rPh>
    <phoneticPr fontId="5"/>
  </si>
  <si>
    <t>大分</t>
    <rPh sb="0" eb="2">
      <t>オオイタ</t>
    </rPh>
    <phoneticPr fontId="4"/>
  </si>
  <si>
    <t>大分</t>
    <rPh sb="0" eb="2">
      <t>オオイタ</t>
    </rPh>
    <phoneticPr fontId="5"/>
  </si>
  <si>
    <t>宮崎</t>
    <rPh sb="0" eb="2">
      <t>ミヤザキ</t>
    </rPh>
    <phoneticPr fontId="4"/>
  </si>
  <si>
    <t>宮崎</t>
    <rPh sb="0" eb="2">
      <t>ミヤザキ</t>
    </rPh>
    <phoneticPr fontId="5"/>
  </si>
  <si>
    <t>鹿児島</t>
    <rPh sb="0" eb="3">
      <t>カゴシマ</t>
    </rPh>
    <phoneticPr fontId="4"/>
  </si>
  <si>
    <t>鹿児島</t>
    <rPh sb="0" eb="3">
      <t>カゴシマ</t>
    </rPh>
    <phoneticPr fontId="5"/>
  </si>
  <si>
    <t>沖縄</t>
    <rPh sb="0" eb="2">
      <t>オキナワ</t>
    </rPh>
    <phoneticPr fontId="4"/>
  </si>
  <si>
    <t>沖縄</t>
    <rPh sb="0" eb="2">
      <t>オキナワ</t>
    </rPh>
    <phoneticPr fontId="5"/>
  </si>
  <si>
    <t>第５表　被保険者数・被扶養者数年齢別内訳</t>
    <rPh sb="0" eb="1">
      <t>ダイ</t>
    </rPh>
    <rPh sb="2" eb="3">
      <t>ヒョウ</t>
    </rPh>
    <rPh sb="4" eb="8">
      <t>ヒホケンシャ</t>
    </rPh>
    <rPh sb="8" eb="9">
      <t>スウ</t>
    </rPh>
    <rPh sb="10" eb="14">
      <t>ヒフヨウシャ</t>
    </rPh>
    <rPh sb="14" eb="15">
      <t>スウ</t>
    </rPh>
    <rPh sb="15" eb="17">
      <t>ネンレイ</t>
    </rPh>
    <rPh sb="17" eb="18">
      <t>ベツ</t>
    </rPh>
    <rPh sb="18" eb="20">
      <t>ウチワケ</t>
    </rPh>
    <phoneticPr fontId="5"/>
  </si>
  <si>
    <t>（年度末現在）</t>
    <rPh sb="1" eb="4">
      <t>ネンドマツ</t>
    </rPh>
    <rPh sb="4" eb="6">
      <t>ゲンザイ</t>
    </rPh>
    <phoneticPr fontId="5"/>
  </si>
  <si>
    <t>手　帳　所　有　者　数</t>
    <rPh sb="0" eb="1">
      <t>テ</t>
    </rPh>
    <rPh sb="2" eb="3">
      <t>トバリ</t>
    </rPh>
    <rPh sb="4" eb="5">
      <t>ショ</t>
    </rPh>
    <rPh sb="6" eb="7">
      <t>ユウ</t>
    </rPh>
    <rPh sb="8" eb="9">
      <t>モノ</t>
    </rPh>
    <rPh sb="10" eb="11">
      <t>スウ</t>
    </rPh>
    <phoneticPr fontId="5"/>
  </si>
  <si>
    <t>被　　扶　　養　　者</t>
    <rPh sb="0" eb="1">
      <t>ヒ</t>
    </rPh>
    <rPh sb="3" eb="4">
      <t>タモツ</t>
    </rPh>
    <rPh sb="6" eb="7">
      <t>マモル</t>
    </rPh>
    <rPh sb="9" eb="10">
      <t>シャ</t>
    </rPh>
    <phoneticPr fontId="5"/>
  </si>
  <si>
    <t>年齢別内訳</t>
    <rPh sb="0" eb="2">
      <t>ネンレイ</t>
    </rPh>
    <rPh sb="2" eb="3">
      <t>ベツ</t>
    </rPh>
    <rPh sb="3" eb="5">
      <t>ウチワケ</t>
    </rPh>
    <phoneticPr fontId="5"/>
  </si>
  <si>
    <t>70歳未満</t>
    <rPh sb="2" eb="3">
      <t>サイ</t>
    </rPh>
    <rPh sb="3" eb="5">
      <t>ミマン</t>
    </rPh>
    <phoneticPr fontId="5"/>
  </si>
  <si>
    <t>高齢受給者</t>
    <rPh sb="0" eb="2">
      <t>コウレイ</t>
    </rPh>
    <rPh sb="2" eb="5">
      <t>ジュキュウシャ</t>
    </rPh>
    <phoneticPr fontId="5"/>
  </si>
  <si>
    <t>義務教育就学前</t>
    <phoneticPr fontId="5"/>
  </si>
  <si>
    <t>70歳未満（義務
教育就学前除く）</t>
    <rPh sb="2" eb="3">
      <t>サイ</t>
    </rPh>
    <rPh sb="3" eb="5">
      <t>ミマン</t>
    </rPh>
    <rPh sb="6" eb="8">
      <t>ギム</t>
    </rPh>
    <rPh sb="9" eb="11">
      <t>キョウイク</t>
    </rPh>
    <rPh sb="11" eb="14">
      <t>シュウガクマエ</t>
    </rPh>
    <rPh sb="14" eb="15">
      <t>ノゾ</t>
    </rPh>
    <phoneticPr fontId="5"/>
  </si>
  <si>
    <t>第６表　保　険　料　徴　収　状　況</t>
    <rPh sb="0" eb="1">
      <t>ダイ</t>
    </rPh>
    <rPh sb="2" eb="3">
      <t>ヒョウ</t>
    </rPh>
    <rPh sb="4" eb="5">
      <t>タモツ</t>
    </rPh>
    <rPh sb="6" eb="7">
      <t>ケン</t>
    </rPh>
    <rPh sb="8" eb="9">
      <t>リョウ</t>
    </rPh>
    <rPh sb="10" eb="11">
      <t>シルシ</t>
    </rPh>
    <rPh sb="12" eb="13">
      <t>オサム</t>
    </rPh>
    <rPh sb="14" eb="15">
      <t>ジョウ</t>
    </rPh>
    <rPh sb="16" eb="17">
      <t>キョウ</t>
    </rPh>
    <phoneticPr fontId="5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</si>
  <si>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5"/>
  </si>
  <si>
    <t>収納済額</t>
    <rPh sb="0" eb="2">
      <t>シュウノウ</t>
    </rPh>
    <rPh sb="2" eb="3">
      <t>ズミ</t>
    </rPh>
    <rPh sb="3" eb="4">
      <t>ガク</t>
    </rPh>
    <phoneticPr fontId="5"/>
  </si>
  <si>
    <t>不納欠損額</t>
    <rPh sb="0" eb="2">
      <t>フノウ</t>
    </rPh>
    <rPh sb="2" eb="4">
      <t>ケッソン</t>
    </rPh>
    <rPh sb="4" eb="5">
      <t>ガク</t>
    </rPh>
    <phoneticPr fontId="5"/>
  </si>
  <si>
    <t>収納未済額</t>
    <rPh sb="0" eb="2">
      <t>シュウノウ</t>
    </rPh>
    <rPh sb="2" eb="4">
      <t>ミサイ</t>
    </rPh>
    <rPh sb="4" eb="5">
      <t>ガク</t>
    </rPh>
    <phoneticPr fontId="5"/>
  </si>
  <si>
    <t>収納率</t>
    <rPh sb="0" eb="2">
      <t>シュウノウ</t>
    </rPh>
    <rPh sb="2" eb="3">
      <t>リツ</t>
    </rPh>
    <phoneticPr fontId="5"/>
  </si>
  <si>
    <t>前年度からの
繰越額</t>
    <rPh sb="0" eb="3">
      <t>ゼンネンド</t>
    </rPh>
    <rPh sb="7" eb="9">
      <t>クリコシ</t>
    </rPh>
    <rPh sb="9" eb="10">
      <t>ガク</t>
    </rPh>
    <phoneticPr fontId="5"/>
  </si>
  <si>
    <t>本年度分</t>
    <rPh sb="0" eb="3">
      <t>ホンネンド</t>
    </rPh>
    <rPh sb="3" eb="4">
      <t>ホンブン</t>
    </rPh>
    <phoneticPr fontId="5"/>
  </si>
  <si>
    <t>千円</t>
    <rPh sb="0" eb="2">
      <t>センエン</t>
    </rPh>
    <phoneticPr fontId="5"/>
  </si>
  <si>
    <t>％</t>
    <phoneticPr fontId="5"/>
  </si>
  <si>
    <t>※</t>
  </si>
  <si>
    <t/>
  </si>
  <si>
    <t>注１．「徴収決定済額」及び「収納未済額」は翌年度への繰越額を含む。</t>
    <rPh sb="0" eb="1">
      <t>チュウ</t>
    </rPh>
    <rPh sb="4" eb="6">
      <t>チョウシュウ</t>
    </rPh>
    <rPh sb="6" eb="8">
      <t>ケッテイ</t>
    </rPh>
    <rPh sb="8" eb="9">
      <t>ズ</t>
    </rPh>
    <rPh sb="9" eb="10">
      <t>ガク</t>
    </rPh>
    <rPh sb="11" eb="12">
      <t>オヨ</t>
    </rPh>
    <rPh sb="14" eb="16">
      <t>シュウノウ</t>
    </rPh>
    <rPh sb="16" eb="18">
      <t>ミサイ</t>
    </rPh>
    <rPh sb="18" eb="19">
      <t>ガク</t>
    </rPh>
    <rPh sb="21" eb="24">
      <t>ヨクネンド</t>
    </rPh>
    <rPh sb="26" eb="28">
      <t>クリコシ</t>
    </rPh>
    <rPh sb="28" eb="29">
      <t>ガク</t>
    </rPh>
    <rPh sb="30" eb="31">
      <t>フク</t>
    </rPh>
    <phoneticPr fontId="5"/>
  </si>
  <si>
    <t>　２．「収納率」は「収納済額」を「徴収決定済額」で除したものである。</t>
    <rPh sb="4" eb="6">
      <t>シュウノウ</t>
    </rPh>
    <rPh sb="6" eb="7">
      <t>リツ</t>
    </rPh>
    <rPh sb="10" eb="12">
      <t>シュウノウ</t>
    </rPh>
    <rPh sb="12" eb="13">
      <t>ズミ</t>
    </rPh>
    <rPh sb="13" eb="14">
      <t>ガク</t>
    </rPh>
    <rPh sb="17" eb="19">
      <t>チョウシュウ</t>
    </rPh>
    <rPh sb="19" eb="21">
      <t>ケッテイ</t>
    </rPh>
    <rPh sb="21" eb="22">
      <t>ズミ</t>
    </rPh>
    <rPh sb="22" eb="23">
      <t>ガク</t>
    </rPh>
    <rPh sb="25" eb="26">
      <t>ジョ</t>
    </rPh>
    <phoneticPr fontId="5"/>
  </si>
  <si>
    <t>　３．「前年度からの繰越額」は、年度末現在における額（年度当初の額から、繰越額についての当該年度中の決定取消</t>
    <rPh sb="4" eb="7">
      <t>ゼンネンド</t>
    </rPh>
    <rPh sb="10" eb="12">
      <t>クリコシ</t>
    </rPh>
    <rPh sb="12" eb="13">
      <t>ガク</t>
    </rPh>
    <rPh sb="16" eb="19">
      <t>ネンドマツ</t>
    </rPh>
    <rPh sb="19" eb="21">
      <t>ゲンザイ</t>
    </rPh>
    <rPh sb="25" eb="26">
      <t>ガク</t>
    </rPh>
    <rPh sb="27" eb="29">
      <t>ネンド</t>
    </rPh>
    <rPh sb="29" eb="31">
      <t>トウショ</t>
    </rPh>
    <rPh sb="32" eb="33">
      <t>ガク</t>
    </rPh>
    <rPh sb="36" eb="38">
      <t>クリコシ</t>
    </rPh>
    <rPh sb="38" eb="39">
      <t>ガク</t>
    </rPh>
    <rPh sb="44" eb="46">
      <t>トウガイ</t>
    </rPh>
    <rPh sb="46" eb="48">
      <t>ネンド</t>
    </rPh>
    <rPh sb="48" eb="49">
      <t>ナカ</t>
    </rPh>
    <rPh sb="50" eb="52">
      <t>ケッテイ</t>
    </rPh>
    <rPh sb="52" eb="54">
      <t>トリケシ</t>
    </rPh>
    <phoneticPr fontId="5"/>
  </si>
  <si>
    <t>　　　額及び更正増減額を差し引いた額）を掲げた。</t>
    <phoneticPr fontId="4"/>
  </si>
  <si>
    <t>　４．「収納率」の※印は「徴収決定済額」と「収納済額」とが等しいものである。</t>
    <rPh sb="4" eb="6">
      <t>シュウノウ</t>
    </rPh>
    <rPh sb="6" eb="7">
      <t>リツ</t>
    </rPh>
    <rPh sb="10" eb="11">
      <t>イン</t>
    </rPh>
    <rPh sb="13" eb="15">
      <t>チョウシュウ</t>
    </rPh>
    <rPh sb="15" eb="17">
      <t>ケッテイ</t>
    </rPh>
    <rPh sb="17" eb="18">
      <t>ズ</t>
    </rPh>
    <rPh sb="18" eb="19">
      <t>ガク</t>
    </rPh>
    <rPh sb="22" eb="24">
      <t>シュウノウ</t>
    </rPh>
    <rPh sb="24" eb="25">
      <t>ズ</t>
    </rPh>
    <rPh sb="25" eb="26">
      <t>ガク</t>
    </rPh>
    <rPh sb="29" eb="30">
      <t>ヒト</t>
    </rPh>
    <phoneticPr fontId="5"/>
  </si>
  <si>
    <t>第７表　受給資格者票交付数</t>
    <rPh sb="0" eb="1">
      <t>ダイ</t>
    </rPh>
    <rPh sb="2" eb="3">
      <t>ヒョウ</t>
    </rPh>
    <rPh sb="4" eb="6">
      <t>ジュキュウ</t>
    </rPh>
    <rPh sb="6" eb="9">
      <t>シカクシャ</t>
    </rPh>
    <rPh sb="9" eb="10">
      <t>ヒョウ</t>
    </rPh>
    <rPh sb="10" eb="12">
      <t>コウフ</t>
    </rPh>
    <rPh sb="12" eb="13">
      <t>スウ</t>
    </rPh>
    <phoneticPr fontId="5"/>
  </si>
  <si>
    <t>本年度中の受給資格者票交付数</t>
    <rPh sb="0" eb="3">
      <t>ホンネンド</t>
    </rPh>
    <rPh sb="3" eb="4">
      <t>ナカ</t>
    </rPh>
    <rPh sb="5" eb="7">
      <t>ジュキュウ</t>
    </rPh>
    <rPh sb="7" eb="10">
      <t>シカクシャ</t>
    </rPh>
    <rPh sb="10" eb="11">
      <t>ヒョウ</t>
    </rPh>
    <rPh sb="11" eb="13">
      <t>コウフ</t>
    </rPh>
    <rPh sb="13" eb="14">
      <t>スウ</t>
    </rPh>
    <phoneticPr fontId="5"/>
  </si>
  <si>
    <t>本年度中の
受給資格確認数</t>
    <rPh sb="0" eb="3">
      <t>ホンネンド</t>
    </rPh>
    <rPh sb="3" eb="4">
      <t>ナカ</t>
    </rPh>
    <rPh sb="6" eb="8">
      <t>ジュキュウ</t>
    </rPh>
    <rPh sb="8" eb="10">
      <t>シカク</t>
    </rPh>
    <rPh sb="10" eb="12">
      <t>カクニン</t>
    </rPh>
    <rPh sb="12" eb="13">
      <t>カズ</t>
    </rPh>
    <phoneticPr fontId="5"/>
  </si>
  <si>
    <t>本年度中の特別療養費
受給票交付数</t>
    <rPh sb="0" eb="3">
      <t>ホンネンド</t>
    </rPh>
    <rPh sb="3" eb="4">
      <t>ナカ</t>
    </rPh>
    <rPh sb="5" eb="7">
      <t>トクベツ</t>
    </rPh>
    <rPh sb="7" eb="10">
      <t>リョウヨウヒ</t>
    </rPh>
    <rPh sb="11" eb="13">
      <t>ジュキュウ</t>
    </rPh>
    <rPh sb="13" eb="14">
      <t>ヒョウ</t>
    </rPh>
    <rPh sb="14" eb="16">
      <t>コウフ</t>
    </rPh>
    <rPh sb="16" eb="17">
      <t>スウ</t>
    </rPh>
    <phoneticPr fontId="5"/>
  </si>
  <si>
    <t>第８表　保険給付費</t>
    <phoneticPr fontId="5"/>
  </si>
  <si>
    <t>・医療費の状況</t>
    <phoneticPr fontId="5"/>
  </si>
  <si>
    <t>第８表（続）　保険給付費</t>
    <phoneticPr fontId="5"/>
  </si>
  <si>
    <t>第８表（続）　保険給付費・医療費の状況</t>
    <rPh sb="0" eb="1">
      <t>ダイ</t>
    </rPh>
    <rPh sb="4" eb="5">
      <t>ゾク</t>
    </rPh>
    <rPh sb="7" eb="9">
      <t>ホケン</t>
    </rPh>
    <rPh sb="9" eb="11">
      <t>キュウフ</t>
    </rPh>
    <rPh sb="11" eb="12">
      <t>ヒ</t>
    </rPh>
    <rPh sb="13" eb="16">
      <t>イリョウヒ</t>
    </rPh>
    <rPh sb="17" eb="19">
      <t>ジョウキョウ</t>
    </rPh>
    <phoneticPr fontId="4"/>
  </si>
  <si>
    <t>法第３条第２項被保険者（加入者合計）</t>
    <rPh sb="12" eb="15">
      <t>カニュウシャ</t>
    </rPh>
    <rPh sb="15" eb="17">
      <t>ゴウケイ</t>
    </rPh>
    <phoneticPr fontId="4"/>
  </si>
  <si>
    <t>（世帯合算分）</t>
    <rPh sb="1" eb="3">
      <t>セタイ</t>
    </rPh>
    <rPh sb="3" eb="5">
      <t>ガッサン</t>
    </rPh>
    <rPh sb="5" eb="6">
      <t>ブン</t>
    </rPh>
    <phoneticPr fontId="4"/>
  </si>
  <si>
    <t>（介護合算分）</t>
    <rPh sb="1" eb="3">
      <t>カイゴ</t>
    </rPh>
    <rPh sb="3" eb="5">
      <t>ガッサン</t>
    </rPh>
    <rPh sb="5" eb="6">
      <t>ブン</t>
    </rPh>
    <phoneticPr fontId="4"/>
  </si>
  <si>
    <t>（再掲）</t>
    <rPh sb="1" eb="3">
      <t>サイケイ</t>
    </rPh>
    <phoneticPr fontId="4"/>
  </si>
  <si>
    <t>法第３条第２項被保険者（被保険者分）</t>
    <rPh sb="12" eb="16">
      <t>ヒホケンシャ</t>
    </rPh>
    <rPh sb="16" eb="17">
      <t>ブン</t>
    </rPh>
    <phoneticPr fontId="4"/>
  </si>
  <si>
    <t>法第３条第２項被保険者（被扶養者分）</t>
    <rPh sb="12" eb="16">
      <t>ヒフヨウシャ</t>
    </rPh>
    <rPh sb="16" eb="17">
      <t>ブン</t>
    </rPh>
    <phoneticPr fontId="4"/>
  </si>
  <si>
    <t>法第３条第２項被保険者（被扶養者分）</t>
    <rPh sb="12" eb="13">
      <t>ヒ</t>
    </rPh>
    <rPh sb="13" eb="15">
      <t>フヨウ</t>
    </rPh>
    <rPh sb="15" eb="16">
      <t>シャ</t>
    </rPh>
    <rPh sb="16" eb="17">
      <t>ブン</t>
    </rPh>
    <phoneticPr fontId="4"/>
  </si>
  <si>
    <t>（被扶養者分（義務教育就学前））（再掲）</t>
    <rPh sb="1" eb="5">
      <t>ヒフヨウシャ</t>
    </rPh>
    <rPh sb="5" eb="6">
      <t>ブン</t>
    </rPh>
    <rPh sb="7" eb="9">
      <t>ギム</t>
    </rPh>
    <rPh sb="9" eb="11">
      <t>キョウイク</t>
    </rPh>
    <rPh sb="11" eb="14">
      <t>シュウガクマエ</t>
    </rPh>
    <rPh sb="17" eb="19">
      <t>サイケイ</t>
    </rPh>
    <phoneticPr fontId="4"/>
  </si>
  <si>
    <t>法第３条第２項被保険者（被扶養者分（義務教育就学前））（再掲）</t>
    <rPh sb="12" eb="16">
      <t>ヒフヨウシャ</t>
    </rPh>
    <rPh sb="16" eb="17">
      <t>ブン</t>
    </rPh>
    <rPh sb="18" eb="20">
      <t>ギム</t>
    </rPh>
    <rPh sb="20" eb="22">
      <t>キョウイク</t>
    </rPh>
    <rPh sb="22" eb="25">
      <t>シュウガクマエ</t>
    </rPh>
    <rPh sb="28" eb="30">
      <t>サイケイ</t>
    </rPh>
    <phoneticPr fontId="4"/>
  </si>
  <si>
    <t>法第３条第２項被保険者（被扶養者分（義務教育就学前））（再掲）</t>
    <rPh sb="12" eb="16">
      <t>ヒフヨウシャ</t>
    </rPh>
    <rPh sb="16" eb="17">
      <t>ブン</t>
    </rPh>
    <rPh sb="18" eb="20">
      <t>ギム</t>
    </rPh>
    <rPh sb="20" eb="22">
      <t>キョウイク</t>
    </rPh>
    <rPh sb="22" eb="24">
      <t>シュウガク</t>
    </rPh>
    <rPh sb="24" eb="25">
      <t>マエ</t>
    </rPh>
    <rPh sb="28" eb="30">
      <t>サイケイ</t>
    </rPh>
    <phoneticPr fontId="4"/>
  </si>
  <si>
    <t>法第３条第２項被保険者（高齢受給者分）</t>
    <rPh sb="12" eb="14">
      <t>コウレイ</t>
    </rPh>
    <rPh sb="14" eb="17">
      <t>ジュキュウシャ</t>
    </rPh>
    <rPh sb="17" eb="18">
      <t>ブン</t>
    </rPh>
    <phoneticPr fontId="4"/>
  </si>
  <si>
    <t>法第３条第２項被保険者（高齢受給者分）</t>
    <rPh sb="0" eb="1">
      <t>ホウ</t>
    </rPh>
    <rPh sb="1" eb="2">
      <t>ダイ</t>
    </rPh>
    <phoneticPr fontId="4"/>
  </si>
  <si>
    <t>加入者合計</t>
    <rPh sb="0" eb="3">
      <t>カニュウシャ</t>
    </rPh>
    <rPh sb="3" eb="5">
      <t>ゴウケイ</t>
    </rPh>
    <phoneticPr fontId="4"/>
  </si>
  <si>
    <t>世帯合算高額療養費</t>
    <rPh sb="0" eb="2">
      <t>セタイ</t>
    </rPh>
    <rPh sb="2" eb="4">
      <t>ガッサン</t>
    </rPh>
    <rPh sb="4" eb="9">
      <t>コウリョウ</t>
    </rPh>
    <phoneticPr fontId="4"/>
  </si>
  <si>
    <t>高額医療・高額
介護合算療養費</t>
    <rPh sb="0" eb="2">
      <t>コウガク</t>
    </rPh>
    <rPh sb="2" eb="4">
      <t>イリョウ</t>
    </rPh>
    <rPh sb="5" eb="7">
      <t>コウガク</t>
    </rPh>
    <rPh sb="8" eb="10">
      <t>カイゴ</t>
    </rPh>
    <rPh sb="10" eb="12">
      <t>ガッサン</t>
    </rPh>
    <rPh sb="12" eb="15">
      <t>リョウヨウヒ</t>
    </rPh>
    <phoneticPr fontId="4"/>
  </si>
  <si>
    <t>高額療養費総計</t>
    <rPh sb="0" eb="2">
      <t>コウガク</t>
    </rPh>
    <rPh sb="2" eb="5">
      <t>リョウヨウヒ</t>
    </rPh>
    <rPh sb="5" eb="7">
      <t>ソウケイ</t>
    </rPh>
    <phoneticPr fontId="4"/>
  </si>
  <si>
    <t>被保険者分</t>
    <rPh sb="0" eb="4">
      <t>ヒホケンシャ</t>
    </rPh>
    <rPh sb="4" eb="5">
      <t>ブン</t>
    </rPh>
    <phoneticPr fontId="4"/>
  </si>
  <si>
    <t>被保険者分</t>
    <rPh sb="0" eb="5">
      <t>ヒホケンシャブン</t>
    </rPh>
    <phoneticPr fontId="4"/>
  </si>
  <si>
    <t>被扶養者分</t>
    <rPh sb="0" eb="4">
      <t>ヒフヨウシャ</t>
    </rPh>
    <rPh sb="4" eb="5">
      <t>ブン</t>
    </rPh>
    <phoneticPr fontId="4"/>
  </si>
  <si>
    <t>被扶養者分</t>
    <rPh sb="0" eb="5">
      <t>ヒフヨウシャブン</t>
    </rPh>
    <phoneticPr fontId="4"/>
  </si>
  <si>
    <t>（再掲）義務教育就学前</t>
    <rPh sb="1" eb="3">
      <t>サイケイ</t>
    </rPh>
    <rPh sb="4" eb="6">
      <t>ギム</t>
    </rPh>
    <rPh sb="6" eb="8">
      <t>キョウイク</t>
    </rPh>
    <rPh sb="8" eb="11">
      <t>シュウガクマエ</t>
    </rPh>
    <phoneticPr fontId="4"/>
  </si>
  <si>
    <t>（再掲）義務教育就学前</t>
  </si>
  <si>
    <t>高齢受給者分</t>
    <phoneticPr fontId="4"/>
  </si>
  <si>
    <t>高齢受給者分</t>
    <rPh sb="0" eb="2">
      <t>コウレイ</t>
    </rPh>
    <rPh sb="2" eb="5">
      <t>ジュキュウシャ</t>
    </rPh>
    <rPh sb="5" eb="6">
      <t>ブン</t>
    </rPh>
    <phoneticPr fontId="5"/>
  </si>
  <si>
    <t>保険給付費計</t>
    <rPh sb="0" eb="2">
      <t>ホケン</t>
    </rPh>
    <rPh sb="2" eb="4">
      <t>キュウフ</t>
    </rPh>
    <rPh sb="4" eb="5">
      <t>ヒ</t>
    </rPh>
    <rPh sb="5" eb="6">
      <t>ケイ</t>
    </rPh>
    <phoneticPr fontId="4"/>
  </si>
  <si>
    <t>医療給付費計</t>
    <rPh sb="0" eb="2">
      <t>イリョウ</t>
    </rPh>
    <rPh sb="2" eb="4">
      <t>キュウフ</t>
    </rPh>
    <rPh sb="4" eb="5">
      <t>ヒ</t>
    </rPh>
    <rPh sb="5" eb="6">
      <t>ケイ</t>
    </rPh>
    <phoneticPr fontId="4"/>
  </si>
  <si>
    <t>医療費計</t>
    <rPh sb="0" eb="3">
      <t>イリョウヒ</t>
    </rPh>
    <rPh sb="3" eb="4">
      <t>ケイ</t>
    </rPh>
    <phoneticPr fontId="4"/>
  </si>
  <si>
    <t>その他の現金給付</t>
    <rPh sb="2" eb="3">
      <t>タ</t>
    </rPh>
    <rPh sb="4" eb="6">
      <t>ゲンキン</t>
    </rPh>
    <rPh sb="6" eb="8">
      <t>キュウフ</t>
    </rPh>
    <phoneticPr fontId="4"/>
  </si>
  <si>
    <t>診療費</t>
    <rPh sb="0" eb="3">
      <t>シンリョウヒ</t>
    </rPh>
    <phoneticPr fontId="4"/>
  </si>
  <si>
    <t>薬剤支給</t>
    <rPh sb="0" eb="2">
      <t>ヤクザイ</t>
    </rPh>
    <rPh sb="2" eb="4">
      <t>シキュウ</t>
    </rPh>
    <phoneticPr fontId="4"/>
  </si>
  <si>
    <t>入院時食事療養費・生活療養費
（標準負担額差額支給を除く）</t>
    <rPh sb="0" eb="2">
      <t>ニュウイン</t>
    </rPh>
    <rPh sb="2" eb="3">
      <t>ジ</t>
    </rPh>
    <rPh sb="3" eb="5">
      <t>ショクジ</t>
    </rPh>
    <rPh sb="5" eb="8">
      <t>リョウヨウヒ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rPh sb="26" eb="27">
      <t>ノゾ</t>
    </rPh>
    <phoneticPr fontId="4"/>
  </si>
  <si>
    <t>訪問看護療養費</t>
    <rPh sb="0" eb="2">
      <t>ホウモン</t>
    </rPh>
    <rPh sb="2" eb="4">
      <t>カンゴ</t>
    </rPh>
    <rPh sb="4" eb="7">
      <t>リョウヨウヒ</t>
    </rPh>
    <phoneticPr fontId="4"/>
  </si>
  <si>
    <t>入院時食事療養費・生活療養費
（標準負担額差額支給）</t>
    <rPh sb="0" eb="2">
      <t>ニュウイン</t>
    </rPh>
    <rPh sb="2" eb="3">
      <t>ジ</t>
    </rPh>
    <rPh sb="3" eb="5">
      <t>ショクジ</t>
    </rPh>
    <rPh sb="5" eb="8">
      <t>リョウヨウヒ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phoneticPr fontId="4"/>
  </si>
  <si>
    <t>療養費</t>
    <rPh sb="0" eb="3">
      <t>リョウヨウヒ</t>
    </rPh>
    <phoneticPr fontId="4"/>
  </si>
  <si>
    <t>移送費</t>
    <rPh sb="0" eb="2">
      <t>イソウ</t>
    </rPh>
    <rPh sb="2" eb="3">
      <t>ヒ</t>
    </rPh>
    <phoneticPr fontId="4"/>
  </si>
  <si>
    <t>高額療養費</t>
    <rPh sb="0" eb="5">
      <t>コウリョウ</t>
    </rPh>
    <phoneticPr fontId="4"/>
  </si>
  <si>
    <t>特別療養費</t>
    <rPh sb="0" eb="2">
      <t>トクベツ</t>
    </rPh>
    <rPh sb="2" eb="5">
      <t>リョウヨウヒ</t>
    </rPh>
    <phoneticPr fontId="4"/>
  </si>
  <si>
    <t>傷病手当金</t>
    <rPh sb="0" eb="5">
      <t>ショウテ</t>
    </rPh>
    <phoneticPr fontId="4"/>
  </si>
  <si>
    <t>埋葬料（費）</t>
    <rPh sb="0" eb="2">
      <t>マイソウ</t>
    </rPh>
    <rPh sb="2" eb="3">
      <t>リョウ</t>
    </rPh>
    <rPh sb="4" eb="5">
      <t>ヒ</t>
    </rPh>
    <phoneticPr fontId="4"/>
  </si>
  <si>
    <t>出産育児一時金</t>
    <rPh sb="0" eb="7">
      <t>イチジキン</t>
    </rPh>
    <phoneticPr fontId="4"/>
  </si>
  <si>
    <t>出産手当金</t>
    <rPh sb="0" eb="5">
      <t>シュッテ</t>
    </rPh>
    <phoneticPr fontId="4"/>
  </si>
  <si>
    <t>家族訪問看護療養費</t>
    <rPh sb="0" eb="2">
      <t>カゾク</t>
    </rPh>
    <rPh sb="2" eb="4">
      <t>ホウモン</t>
    </rPh>
    <rPh sb="4" eb="6">
      <t>カンゴ</t>
    </rPh>
    <rPh sb="6" eb="9">
      <t>リョウヨウヒ</t>
    </rPh>
    <phoneticPr fontId="4"/>
  </si>
  <si>
    <t>家族療養費</t>
    <rPh sb="0" eb="2">
      <t>カゾク</t>
    </rPh>
    <rPh sb="2" eb="5">
      <t>リョウヨウヒ</t>
    </rPh>
    <phoneticPr fontId="4"/>
  </si>
  <si>
    <t>家族移送費</t>
    <rPh sb="0" eb="2">
      <t>カゾク</t>
    </rPh>
    <rPh sb="2" eb="4">
      <t>イソウ</t>
    </rPh>
    <rPh sb="4" eb="5">
      <t>ヒ</t>
    </rPh>
    <phoneticPr fontId="4"/>
  </si>
  <si>
    <t>その他の現金給付</t>
    <rPh sb="2" eb="3">
      <t>タ</t>
    </rPh>
    <rPh sb="4" eb="8">
      <t>ゲンキンキュウフ</t>
    </rPh>
    <phoneticPr fontId="4"/>
  </si>
  <si>
    <t>（家族）訪問看護療養費</t>
    <rPh sb="1" eb="3">
      <t>カゾク</t>
    </rPh>
    <rPh sb="4" eb="6">
      <t>ホウモン</t>
    </rPh>
    <rPh sb="6" eb="8">
      <t>カンゴ</t>
    </rPh>
    <rPh sb="8" eb="11">
      <t>リョウヨウヒ</t>
    </rPh>
    <phoneticPr fontId="4"/>
  </si>
  <si>
    <t>一般分</t>
    <rPh sb="0" eb="2">
      <t>イッパン</t>
    </rPh>
    <rPh sb="2" eb="3">
      <t>ブン</t>
    </rPh>
    <phoneticPr fontId="4"/>
  </si>
  <si>
    <t>多数該当負担軽減分</t>
    <rPh sb="0" eb="2">
      <t>タスウ</t>
    </rPh>
    <rPh sb="2" eb="4">
      <t>ガイトウ</t>
    </rPh>
    <rPh sb="4" eb="6">
      <t>フタン</t>
    </rPh>
    <rPh sb="6" eb="8">
      <t>ケイゲン</t>
    </rPh>
    <rPh sb="8" eb="9">
      <t>ブン</t>
    </rPh>
    <phoneticPr fontId="4"/>
  </si>
  <si>
    <t>一　　　　般　　　　　分　　</t>
    <phoneticPr fontId="4"/>
  </si>
  <si>
    <t>計</t>
    <rPh sb="0" eb="1">
      <t>ケイ</t>
    </rPh>
    <phoneticPr fontId="4"/>
  </si>
  <si>
    <t>入院</t>
    <rPh sb="0" eb="2">
      <t>ニュウイン</t>
    </rPh>
    <phoneticPr fontId="4"/>
  </si>
  <si>
    <t>入院外</t>
    <rPh sb="0" eb="2">
      <t>ニュウイン</t>
    </rPh>
    <rPh sb="2" eb="3">
      <t>ガイ</t>
    </rPh>
    <phoneticPr fontId="4"/>
  </si>
  <si>
    <t>歯科</t>
    <rPh sb="0" eb="2">
      <t>シカ</t>
    </rPh>
    <phoneticPr fontId="4"/>
  </si>
  <si>
    <t>合計</t>
    <rPh sb="0" eb="2">
      <t>ゴウケイ</t>
    </rPh>
    <phoneticPr fontId="4"/>
  </si>
  <si>
    <t xml:space="preserve">傷病手当金 </t>
    <rPh sb="0" eb="5">
      <t>ショウテ</t>
    </rPh>
    <phoneticPr fontId="4"/>
  </si>
  <si>
    <t>出産手当金</t>
    <rPh sb="0" eb="2">
      <t>シュッサン</t>
    </rPh>
    <rPh sb="2" eb="4">
      <t>テアテ</t>
    </rPh>
    <rPh sb="4" eb="5">
      <t>キン</t>
    </rPh>
    <phoneticPr fontId="4"/>
  </si>
  <si>
    <t>家族埋葬料</t>
    <rPh sb="0" eb="2">
      <t>カゾク</t>
    </rPh>
    <rPh sb="2" eb="4">
      <t>マイソウ</t>
    </rPh>
    <rPh sb="4" eb="5">
      <t>リョウ</t>
    </rPh>
    <phoneticPr fontId="4"/>
  </si>
  <si>
    <t>家族出産育児一時金</t>
    <rPh sb="0" eb="2">
      <t>カゾク</t>
    </rPh>
    <rPh sb="2" eb="4">
      <t>シュッサン</t>
    </rPh>
    <rPh sb="4" eb="6">
      <t>イクジ</t>
    </rPh>
    <rPh sb="6" eb="9">
      <t>イチジキン</t>
    </rPh>
    <phoneticPr fontId="4"/>
  </si>
  <si>
    <t>その他</t>
    <rPh sb="2" eb="3">
      <t>タ</t>
    </rPh>
    <phoneticPr fontId="4"/>
  </si>
  <si>
    <t>件数</t>
    <rPh sb="0" eb="2">
      <t>ケンスウ</t>
    </rPh>
    <phoneticPr fontId="4"/>
  </si>
  <si>
    <t>給付費</t>
    <rPh sb="0" eb="2">
      <t>キュウフ</t>
    </rPh>
    <rPh sb="2" eb="3">
      <t>ヒ</t>
    </rPh>
    <phoneticPr fontId="4"/>
  </si>
  <si>
    <t>医療費</t>
    <rPh sb="0" eb="3">
      <t>イリョウヒ</t>
    </rPh>
    <phoneticPr fontId="4"/>
  </si>
  <si>
    <t>日数</t>
    <rPh sb="0" eb="2">
      <t>ニッスウ</t>
    </rPh>
    <phoneticPr fontId="4"/>
  </si>
  <si>
    <t>処方箋枚数</t>
    <rPh sb="0" eb="3">
      <t>ショホウセン</t>
    </rPh>
    <rPh sb="3" eb="5">
      <t>マイスウ</t>
    </rPh>
    <phoneticPr fontId="4"/>
  </si>
  <si>
    <t>回数</t>
    <rPh sb="0" eb="2">
      <t>カイスウ</t>
    </rPh>
    <phoneticPr fontId="4"/>
  </si>
  <si>
    <t>千円</t>
    <rPh sb="0" eb="2">
      <t>センエン</t>
    </rPh>
    <phoneticPr fontId="4"/>
  </si>
  <si>
    <t>注１．「保険給付費計」及び「医療給付費計」の件数には、「入院時食事療養・生活療養費（標準負担額差額支給分を除く）」は  含まれていない。</t>
    <rPh sb="42" eb="44">
      <t>ヒョウジュン</t>
    </rPh>
    <rPh sb="44" eb="46">
      <t>フタン</t>
    </rPh>
    <rPh sb="46" eb="47">
      <t>ガク</t>
    </rPh>
    <rPh sb="47" eb="49">
      <t>サガク</t>
    </rPh>
    <rPh sb="49" eb="51">
      <t>シキュウ</t>
    </rPh>
    <rPh sb="51" eb="52">
      <t>ブン</t>
    </rPh>
    <rPh sb="53" eb="54">
      <t>ノゾ</t>
    </rPh>
    <rPh sb="60" eb="61">
      <t>フク</t>
    </rPh>
    <phoneticPr fontId="4"/>
  </si>
  <si>
    <t>　２．「医療費計」の医療費は、社会保険診療報酬支払基金分（入院、入院外、歯科、薬剤支給、入院時食事療養費・生活療養費、訪問看護療養費）、療養費、移送費に係るものであり、「特別療養費」の医療費を含んでいる。</t>
    <rPh sb="4" eb="7">
      <t>イリョウヒ</t>
    </rPh>
    <rPh sb="7" eb="8">
      <t>ケイ</t>
    </rPh>
    <rPh sb="10" eb="13">
      <t>イリョウヒ</t>
    </rPh>
    <rPh sb="15" eb="17">
      <t>シャカイ</t>
    </rPh>
    <rPh sb="17" eb="19">
      <t>ホケン</t>
    </rPh>
    <rPh sb="19" eb="21">
      <t>シンリョウ</t>
    </rPh>
    <rPh sb="21" eb="23">
      <t>ホウシュウ</t>
    </rPh>
    <rPh sb="23" eb="25">
      <t>シハライ</t>
    </rPh>
    <rPh sb="25" eb="27">
      <t>キキン</t>
    </rPh>
    <rPh sb="27" eb="28">
      <t>ブン</t>
    </rPh>
    <rPh sb="29" eb="31">
      <t>ニュウイン</t>
    </rPh>
    <rPh sb="32" eb="34">
      <t>ニュウイン</t>
    </rPh>
    <rPh sb="34" eb="35">
      <t>ガイ</t>
    </rPh>
    <rPh sb="36" eb="38">
      <t>シカ</t>
    </rPh>
    <rPh sb="39" eb="41">
      <t>ヤクザイ</t>
    </rPh>
    <rPh sb="41" eb="43">
      <t>シキュウ</t>
    </rPh>
    <rPh sb="44" eb="46">
      <t>ニュウイン</t>
    </rPh>
    <rPh sb="46" eb="47">
      <t>ジ</t>
    </rPh>
    <rPh sb="47" eb="49">
      <t>ショクジ</t>
    </rPh>
    <rPh sb="49" eb="52">
      <t>リョウヨウヒ</t>
    </rPh>
    <rPh sb="53" eb="55">
      <t>セイカツ</t>
    </rPh>
    <rPh sb="55" eb="58">
      <t>リョウヨウヒ</t>
    </rPh>
    <rPh sb="59" eb="61">
      <t>ホウモン</t>
    </rPh>
    <rPh sb="61" eb="63">
      <t>カンゴ</t>
    </rPh>
    <rPh sb="63" eb="66">
      <t>リョウヨウヒ</t>
    </rPh>
    <rPh sb="68" eb="71">
      <t>リョウヨウヒ</t>
    </rPh>
    <rPh sb="72" eb="74">
      <t>イソウ</t>
    </rPh>
    <rPh sb="74" eb="75">
      <t>ヒ</t>
    </rPh>
    <rPh sb="76" eb="77">
      <t>カカ</t>
    </rPh>
    <rPh sb="85" eb="87">
      <t>トクベツ</t>
    </rPh>
    <rPh sb="87" eb="90">
      <t>リョウヨウヒ</t>
    </rPh>
    <rPh sb="92" eb="95">
      <t>イリョウヒ</t>
    </rPh>
    <rPh sb="96" eb="97">
      <t>フク</t>
    </rPh>
    <phoneticPr fontId="4"/>
  </si>
  <si>
    <t>　３．「特別療養費」の医療費は、社会保険診療報酬支払基金審査分及び（家族）療養費に係るものであり、給付費には、社会保険診療報酬支払基金審査分及び療養費、高額療養費が含まれている。</t>
    <rPh sb="4" eb="6">
      <t>トクベツ</t>
    </rPh>
    <rPh sb="6" eb="9">
      <t>リョウヨウヒ</t>
    </rPh>
    <rPh sb="11" eb="14">
      <t>イリョウヒ</t>
    </rPh>
    <rPh sb="16" eb="18">
      <t>シャカイ</t>
    </rPh>
    <rPh sb="18" eb="20">
      <t>ホケン</t>
    </rPh>
    <rPh sb="20" eb="22">
      <t>シンリョウ</t>
    </rPh>
    <rPh sb="22" eb="24">
      <t>ホウシュウ</t>
    </rPh>
    <rPh sb="24" eb="26">
      <t>シハライ</t>
    </rPh>
    <rPh sb="26" eb="28">
      <t>キキン</t>
    </rPh>
    <rPh sb="28" eb="30">
      <t>シンサ</t>
    </rPh>
    <rPh sb="30" eb="31">
      <t>ブン</t>
    </rPh>
    <rPh sb="31" eb="32">
      <t>オヨ</t>
    </rPh>
    <rPh sb="34" eb="36">
      <t>カゾク</t>
    </rPh>
    <rPh sb="37" eb="40">
      <t>リョウヨウヒ</t>
    </rPh>
    <rPh sb="41" eb="42">
      <t>カカ</t>
    </rPh>
    <rPh sb="49" eb="51">
      <t>キュウフ</t>
    </rPh>
    <rPh sb="51" eb="52">
      <t>ヒ</t>
    </rPh>
    <rPh sb="55" eb="57">
      <t>シャカイ</t>
    </rPh>
    <rPh sb="57" eb="59">
      <t>ホケン</t>
    </rPh>
    <rPh sb="59" eb="61">
      <t>シンリョウ</t>
    </rPh>
    <rPh sb="61" eb="63">
      <t>ホウシュウ</t>
    </rPh>
    <rPh sb="63" eb="65">
      <t>シハライ</t>
    </rPh>
    <rPh sb="65" eb="67">
      <t>キキン</t>
    </rPh>
    <rPh sb="67" eb="69">
      <t>シンサ</t>
    </rPh>
    <rPh sb="69" eb="70">
      <t>ブン</t>
    </rPh>
    <rPh sb="70" eb="71">
      <t>オヨ</t>
    </rPh>
    <rPh sb="72" eb="75">
      <t>リョウヨウヒ</t>
    </rPh>
    <rPh sb="76" eb="78">
      <t>コウガク</t>
    </rPh>
    <rPh sb="78" eb="81">
      <t>リョウヨウヒ</t>
    </rPh>
    <rPh sb="82" eb="83">
      <t>フク</t>
    </rPh>
    <phoneticPr fontId="4"/>
  </si>
  <si>
    <t>　４．「療養費」及び「特別療養費」の療養費分の医療費は、給付費を加入者区分ごとの法定給付率で除した値である。</t>
    <rPh sb="4" eb="7">
      <t>リョウヨウヒ</t>
    </rPh>
    <rPh sb="8" eb="9">
      <t>オヨ</t>
    </rPh>
    <rPh sb="11" eb="13">
      <t>トクベツ</t>
    </rPh>
    <rPh sb="13" eb="16">
      <t>リョウヨウヒ</t>
    </rPh>
    <rPh sb="18" eb="21">
      <t>リョウヨウヒ</t>
    </rPh>
    <rPh sb="21" eb="22">
      <t>ブン</t>
    </rPh>
    <rPh sb="23" eb="26">
      <t>イリョウヒ</t>
    </rPh>
    <rPh sb="28" eb="30">
      <t>キュウフ</t>
    </rPh>
    <rPh sb="30" eb="31">
      <t>ヒ</t>
    </rPh>
    <rPh sb="32" eb="35">
      <t>カニュウシャ</t>
    </rPh>
    <rPh sb="35" eb="37">
      <t>クブン</t>
    </rPh>
    <rPh sb="40" eb="42">
      <t>ホウテイ</t>
    </rPh>
    <rPh sb="42" eb="44">
      <t>キュウフ</t>
    </rPh>
    <rPh sb="44" eb="45">
      <t>リツ</t>
    </rPh>
    <rPh sb="46" eb="47">
      <t>ジョ</t>
    </rPh>
    <rPh sb="49" eb="50">
      <t>アタイ</t>
    </rPh>
    <phoneticPr fontId="4"/>
  </si>
  <si>
    <t>　５．高齢受給者分の現金給付（入院時食事療養費・生活療養費（標準負担額差額支給）、療養費、移送費、高額療養費、その他の現金給付）は、被保険者分及び被扶養者分の現金給付に含まれている。</t>
    <rPh sb="3" eb="5">
      <t>コウレイ</t>
    </rPh>
    <rPh sb="5" eb="8">
      <t>ジュキュウシャ</t>
    </rPh>
    <rPh sb="8" eb="9">
      <t>ブン</t>
    </rPh>
    <rPh sb="10" eb="12">
      <t>ゲンキン</t>
    </rPh>
    <rPh sb="12" eb="14">
      <t>キュウフ</t>
    </rPh>
    <rPh sb="15" eb="17">
      <t>ニュウイン</t>
    </rPh>
    <rPh sb="17" eb="18">
      <t>ジ</t>
    </rPh>
    <rPh sb="18" eb="20">
      <t>ショクジ</t>
    </rPh>
    <rPh sb="20" eb="23">
      <t>リョウヨウヒ</t>
    </rPh>
    <rPh sb="24" eb="26">
      <t>セイカツ</t>
    </rPh>
    <rPh sb="26" eb="29">
      <t>リョウヨウヒ</t>
    </rPh>
    <rPh sb="30" eb="32">
      <t>ヒョウジュン</t>
    </rPh>
    <rPh sb="32" eb="34">
      <t>フタン</t>
    </rPh>
    <rPh sb="34" eb="35">
      <t>ガク</t>
    </rPh>
    <rPh sb="35" eb="37">
      <t>サガク</t>
    </rPh>
    <rPh sb="37" eb="39">
      <t>シキュウ</t>
    </rPh>
    <rPh sb="41" eb="44">
      <t>リョウヨウヒ</t>
    </rPh>
    <rPh sb="45" eb="47">
      <t>イソウ</t>
    </rPh>
    <rPh sb="47" eb="48">
      <t>ヒ</t>
    </rPh>
    <rPh sb="49" eb="51">
      <t>コウガク</t>
    </rPh>
    <rPh sb="51" eb="54">
      <t>リョウヨウヒ</t>
    </rPh>
    <rPh sb="57" eb="58">
      <t>タ</t>
    </rPh>
    <rPh sb="59" eb="61">
      <t>ゲンキン</t>
    </rPh>
    <rPh sb="61" eb="63">
      <t>キュウフ</t>
    </rPh>
    <rPh sb="66" eb="70">
      <t>ヒホケンシャ</t>
    </rPh>
    <rPh sb="70" eb="71">
      <t>ブン</t>
    </rPh>
    <rPh sb="71" eb="72">
      <t>オヨ</t>
    </rPh>
    <rPh sb="73" eb="77">
      <t>ヒフヨウシャ</t>
    </rPh>
    <rPh sb="77" eb="78">
      <t>ブン</t>
    </rPh>
    <rPh sb="79" eb="81">
      <t>ゲンキン</t>
    </rPh>
    <rPh sb="81" eb="83">
      <t>キュウフ</t>
    </rPh>
    <rPh sb="84" eb="8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</si>
</sst>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[Red]\-#,##0.000"/>
    <numFmt numFmtId="177" formatCode="#,##0.0;[Red]\-#,##0.0"/>
    <numFmt numFmtId="178" formatCode="#,##0;&quot;△ &quot;#,##0"/>
    <numFmt numFmtId="179" formatCode="0.0%"/>
    <numFmt numFmtId="180" formatCode="#,##0_);[Red]\(#,##0\)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游ゴシック"/>
      <family val="2"/>
      <scheme val="minor"/>
    </font>
    <font>
      <sz val="9"/>
      <name val="ＭＳ 明朝"/>
      <family val="1"/>
      <charset val="128"/>
    </font>
    <font>
      <sz val="15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top"/>
    </xf>
    <xf numFmtId="0" fontId="8" fillId="0" borderId="0" xfId="1" applyNumberFormat="1" applyFont="1" applyFill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0" xfId="1" applyFont="1" applyAlignment="1">
      <alignment vertical="center"/>
    </xf>
    <xf numFmtId="38" fontId="6" fillId="0" borderId="11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8" fillId="0" borderId="5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38" fontId="3" fillId="0" borderId="14" xfId="1" applyFont="1" applyBorder="1" applyAlignment="1">
      <alignment horizontal="distributed" vertical="center" indent="1"/>
    </xf>
    <xf numFmtId="38" fontId="8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 indent="1"/>
    </xf>
    <xf numFmtId="38" fontId="3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8" fillId="0" borderId="13" xfId="1" applyFont="1" applyBorder="1" applyAlignment="1">
      <alignment horizontal="center" vertical="center"/>
    </xf>
    <xf numFmtId="38" fontId="8" fillId="0" borderId="0" xfId="1" applyFont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38" fontId="8" fillId="0" borderId="1" xfId="1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38" fontId="3" fillId="0" borderId="5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0" fontId="8" fillId="0" borderId="0" xfId="0" applyFont="1"/>
    <xf numFmtId="0" fontId="3" fillId="0" borderId="0" xfId="0" applyFont="1" applyAlignment="1">
      <alignment horizontal="center"/>
    </xf>
    <xf numFmtId="38" fontId="8" fillId="0" borderId="11" xfId="1" applyFont="1" applyBorder="1" applyAlignment="1">
      <alignment horizontal="distributed" vertical="center" wrapText="1" justifyLastLine="1"/>
    </xf>
    <xf numFmtId="38" fontId="8" fillId="0" borderId="5" xfId="1" applyFont="1" applyBorder="1" applyAlignment="1">
      <alignment horizontal="distributed" vertical="center"/>
    </xf>
    <xf numFmtId="176" fontId="8" fillId="0" borderId="0" xfId="1" applyNumberFormat="1" applyFont="1" applyAlignment="1">
      <alignment vertical="center"/>
    </xf>
    <xf numFmtId="38" fontId="8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176" fontId="8" fillId="0" borderId="0" xfId="1" applyNumberFormat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176" fontId="8" fillId="0" borderId="0" xfId="1" applyNumberFormat="1" applyFont="1" applyAlignment="1">
      <alignment horizontal="right" vertical="center"/>
    </xf>
    <xf numFmtId="38" fontId="8" fillId="0" borderId="14" xfId="1" applyFont="1" applyBorder="1" applyAlignment="1">
      <alignment horizontal="distributed" vertical="center"/>
    </xf>
    <xf numFmtId="176" fontId="8" fillId="0" borderId="1" xfId="1" applyNumberFormat="1" applyFont="1" applyBorder="1" applyAlignment="1">
      <alignment vertical="center"/>
    </xf>
    <xf numFmtId="176" fontId="3" fillId="0" borderId="0" xfId="0" applyNumberFormat="1" applyFont="1"/>
    <xf numFmtId="38" fontId="7" fillId="0" borderId="0" xfId="1" applyFont="1" applyAlignment="1">
      <alignment horizontal="center" vertical="center"/>
    </xf>
    <xf numFmtId="38" fontId="14" fillId="0" borderId="0" xfId="1" applyFont="1" applyFill="1" applyAlignment="1">
      <alignment horizontal="right" vertical="center"/>
    </xf>
    <xf numFmtId="38" fontId="8" fillId="0" borderId="14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77" fontId="3" fillId="0" borderId="0" xfId="1" applyNumberFormat="1" applyFont="1" applyBorder="1" applyAlignment="1">
      <alignment horizontal="right" vertical="center"/>
    </xf>
    <xf numFmtId="38" fontId="6" fillId="0" borderId="0" xfId="1" applyFont="1" applyAlignment="1">
      <alignment horizontal="right" vertical="top"/>
    </xf>
    <xf numFmtId="177" fontId="6" fillId="0" borderId="0" xfId="1" applyNumberFormat="1" applyFont="1" applyAlignment="1">
      <alignment horizontal="right" vertical="top"/>
    </xf>
    <xf numFmtId="0" fontId="8" fillId="0" borderId="5" xfId="2" applyFont="1" applyBorder="1" applyAlignment="1">
      <alignment horizontal="center" vertical="center"/>
    </xf>
    <xf numFmtId="178" fontId="8" fillId="0" borderId="0" xfId="1" applyNumberFormat="1" applyFont="1" applyAlignment="1">
      <alignment horizontal="right" vertical="center"/>
    </xf>
    <xf numFmtId="179" fontId="8" fillId="0" borderId="0" xfId="1" applyNumberFormat="1" applyFont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9" fontId="3" fillId="0" borderId="0" xfId="1" applyNumberFormat="1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0" fontId="10" fillId="0" borderId="5" xfId="2" applyFont="1" applyBorder="1">
      <alignment vertical="center"/>
    </xf>
    <xf numFmtId="176" fontId="8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177" fontId="8" fillId="0" borderId="21" xfId="1" applyNumberFormat="1" applyFont="1" applyBorder="1" applyAlignment="1">
      <alignment vertical="center"/>
    </xf>
    <xf numFmtId="38" fontId="8" fillId="0" borderId="21" xfId="1" applyFont="1" applyBorder="1" applyAlignment="1">
      <alignment horizontal="left" vertical="center"/>
    </xf>
    <xf numFmtId="177" fontId="3" fillId="0" borderId="0" xfId="1" applyNumberFormat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8" fillId="0" borderId="0" xfId="1" applyFont="1" applyAlignment="1">
      <alignment horizontal="right" vertical="top"/>
    </xf>
    <xf numFmtId="38" fontId="8" fillId="0" borderId="1" xfId="1" applyFont="1" applyBorder="1" applyAlignment="1">
      <alignment horizontal="right" vertical="center"/>
    </xf>
    <xf numFmtId="178" fontId="7" fillId="0" borderId="0" xfId="2" applyNumberFormat="1" applyFont="1">
      <alignment vertical="center"/>
    </xf>
    <xf numFmtId="178" fontId="7" fillId="0" borderId="0" xfId="2" applyNumberFormat="1" applyFont="1" applyAlignment="1">
      <alignment horizontal="right" vertical="center"/>
    </xf>
    <xf numFmtId="178" fontId="15" fillId="0" borderId="0" xfId="2" applyNumberFormat="1" applyFont="1">
      <alignment vertical="center"/>
    </xf>
    <xf numFmtId="178" fontId="12" fillId="0" borderId="21" xfId="2" applyNumberFormat="1" applyFont="1" applyBorder="1">
      <alignment vertical="center"/>
    </xf>
    <xf numFmtId="178" fontId="16" fillId="0" borderId="21" xfId="2" applyNumberFormat="1" applyFont="1" applyBorder="1">
      <alignment vertical="center"/>
    </xf>
    <xf numFmtId="178" fontId="12" fillId="0" borderId="21" xfId="2" applyNumberFormat="1" applyFont="1" applyBorder="1" applyAlignment="1">
      <alignment horizontal="right"/>
    </xf>
    <xf numFmtId="178" fontId="16" fillId="0" borderId="0" xfId="2" applyNumberFormat="1" applyFont="1">
      <alignment vertical="center"/>
    </xf>
    <xf numFmtId="178" fontId="10" fillId="0" borderId="0" xfId="2" applyNumberFormat="1" applyFont="1">
      <alignment vertical="center"/>
    </xf>
    <xf numFmtId="178" fontId="8" fillId="0" borderId="11" xfId="2" applyNumberFormat="1" applyFont="1" applyBorder="1" applyAlignment="1">
      <alignment horizontal="distributed" vertical="center" justifyLastLine="1"/>
    </xf>
    <xf numFmtId="178" fontId="8" fillId="0" borderId="11" xfId="2" applyNumberFormat="1" applyFont="1" applyBorder="1" applyAlignment="1">
      <alignment horizontal="distributed" vertical="center" wrapText="1" justifyLastLine="1"/>
    </xf>
    <xf numFmtId="178" fontId="8" fillId="0" borderId="12" xfId="2" applyNumberFormat="1" applyFont="1" applyBorder="1" applyAlignment="1">
      <alignment horizontal="distributed" vertical="center" justifyLastLine="1"/>
    </xf>
    <xf numFmtId="178" fontId="8" fillId="0" borderId="20" xfId="2" applyNumberFormat="1" applyFont="1" applyBorder="1" applyAlignment="1">
      <alignment horizontal="distributed" vertical="center" wrapText="1" justifyLastLine="1"/>
    </xf>
    <xf numFmtId="178" fontId="8" fillId="0" borderId="14" xfId="2" applyNumberFormat="1" applyFont="1" applyBorder="1" applyAlignment="1">
      <alignment horizontal="distributed" vertical="center" justifyLastLine="1"/>
    </xf>
    <xf numFmtId="178" fontId="8" fillId="0" borderId="10" xfId="2" applyNumberFormat="1" applyFont="1" applyBorder="1" applyAlignment="1">
      <alignment horizontal="distributed" vertical="center" justifyLastLine="1"/>
    </xf>
    <xf numFmtId="178" fontId="8" fillId="0" borderId="20" xfId="2" applyNumberFormat="1" applyFont="1" applyBorder="1" applyAlignment="1">
      <alignment horizontal="distributed" vertical="center" justifyLastLine="1"/>
    </xf>
    <xf numFmtId="178" fontId="8" fillId="0" borderId="13" xfId="2" applyNumberFormat="1" applyFont="1" applyBorder="1" applyAlignment="1">
      <alignment horizontal="distributed" vertical="center" wrapText="1" justifyLastLine="1"/>
    </xf>
    <xf numFmtId="178" fontId="8" fillId="0" borderId="12" xfId="2" applyNumberFormat="1" applyFont="1" applyBorder="1" applyAlignment="1">
      <alignment horizontal="distributed" vertical="center" wrapText="1" justifyLastLine="1"/>
    </xf>
    <xf numFmtId="178" fontId="8" fillId="0" borderId="13" xfId="2" applyNumberFormat="1" applyFont="1" applyBorder="1" applyAlignment="1">
      <alignment horizontal="distributed" vertical="center" justifyLastLine="1"/>
    </xf>
    <xf numFmtId="178" fontId="6" fillId="0" borderId="22" xfId="2" applyNumberFormat="1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178" fontId="6" fillId="0" borderId="0" xfId="2" applyNumberFormat="1" applyFont="1">
      <alignment vertical="center"/>
    </xf>
    <xf numFmtId="178" fontId="17" fillId="0" borderId="0" xfId="2" applyNumberFormat="1" applyFont="1">
      <alignment vertical="center"/>
    </xf>
    <xf numFmtId="0" fontId="8" fillId="0" borderId="5" xfId="2" applyFont="1" applyBorder="1" applyAlignment="1">
      <alignment horizontal="distributed" vertical="center"/>
    </xf>
    <xf numFmtId="178" fontId="18" fillId="0" borderId="0" xfId="2" applyNumberFormat="1" applyFont="1">
      <alignment vertical="center"/>
    </xf>
    <xf numFmtId="178" fontId="11" fillId="0" borderId="0" xfId="2" applyNumberFormat="1" applyFont="1" applyAlignment="1">
      <alignment horizontal="distributed" vertical="center"/>
    </xf>
    <xf numFmtId="178" fontId="1" fillId="0" borderId="0" xfId="2" applyNumberFormat="1">
      <alignment vertical="center"/>
    </xf>
    <xf numFmtId="0" fontId="10" fillId="0" borderId="5" xfId="2" applyFont="1" applyBorder="1" applyAlignment="1">
      <alignment horizontal="distributed" vertical="center"/>
    </xf>
    <xf numFmtId="178" fontId="11" fillId="0" borderId="14" xfId="2" applyNumberFormat="1" applyFont="1" applyBorder="1" applyAlignment="1">
      <alignment horizontal="distributed" vertical="center"/>
    </xf>
    <xf numFmtId="180" fontId="8" fillId="0" borderId="21" xfId="2" applyNumberFormat="1" applyFont="1" applyBorder="1">
      <alignment vertical="center"/>
    </xf>
    <xf numFmtId="180" fontId="3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distributed" vertical="center"/>
    </xf>
    <xf numFmtId="0" fontId="1" fillId="0" borderId="0" xfId="2">
      <alignment vertical="center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18" fillId="0" borderId="0" xfId="2" applyFont="1">
      <alignment vertical="center"/>
    </xf>
    <xf numFmtId="178" fontId="19" fillId="0" borderId="0" xfId="2" applyNumberFormat="1" applyFont="1">
      <alignment vertical="center"/>
    </xf>
    <xf numFmtId="0" fontId="18" fillId="0" borderId="0" xfId="2" applyFont="1" applyAlignment="1">
      <alignment horizontal="left" vertical="center" indent="1"/>
    </xf>
    <xf numFmtId="178" fontId="19" fillId="0" borderId="0" xfId="2" applyNumberFormat="1" applyFont="1" applyAlignment="1">
      <alignment horizontal="left" vertical="center"/>
    </xf>
    <xf numFmtId="178" fontId="19" fillId="0" borderId="0" xfId="2" applyNumberFormat="1" applyFont="1" applyAlignment="1">
      <alignment horizontal="left" vertical="center" indent="1"/>
    </xf>
    <xf numFmtId="178" fontId="8" fillId="0" borderId="0" xfId="3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178" fontId="8" fillId="0" borderId="0" xfId="2" applyNumberFormat="1" applyFont="1" applyAlignment="1">
      <alignment horizontal="right" vertical="center" wrapText="1"/>
    </xf>
    <xf numFmtId="178" fontId="10" fillId="0" borderId="0" xfId="3" applyNumberFormat="1" applyFont="1" applyBorder="1" applyAlignment="1">
      <alignment horizontal="right" vertical="center"/>
    </xf>
    <xf numFmtId="178" fontId="10" fillId="0" borderId="0" xfId="2" applyNumberFormat="1" applyFont="1" applyAlignment="1">
      <alignment horizontal="right" vertical="center"/>
    </xf>
    <xf numFmtId="38" fontId="11" fillId="0" borderId="1" xfId="1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right" vertical="center"/>
    </xf>
    <xf numFmtId="38" fontId="8" fillId="0" borderId="7" xfId="1" applyFont="1" applyBorder="1" applyAlignment="1">
      <alignment horizontal="distributed" vertical="center" wrapText="1" justifyLastLine="1"/>
    </xf>
    <xf numFmtId="38" fontId="8" fillId="0" borderId="2" xfId="1" applyFont="1" applyBorder="1" applyAlignment="1">
      <alignment horizontal="distributed" vertical="center" justifyLastLine="1"/>
    </xf>
    <xf numFmtId="38" fontId="8" fillId="0" borderId="10" xfId="1" applyFont="1" applyBorder="1" applyAlignment="1">
      <alignment horizontal="distributed" vertical="center" justifyLastLine="1"/>
    </xf>
    <xf numFmtId="38" fontId="8" fillId="0" borderId="7" xfId="1" applyFont="1" applyBorder="1" applyAlignment="1">
      <alignment horizontal="center" vertical="center" wrapText="1"/>
    </xf>
    <xf numFmtId="38" fontId="8" fillId="0" borderId="2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 wrapText="1"/>
    </xf>
    <xf numFmtId="38" fontId="8" fillId="0" borderId="13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/>
    </xf>
    <xf numFmtId="38" fontId="8" fillId="0" borderId="6" xfId="1" applyFont="1" applyBorder="1" applyAlignment="1">
      <alignment horizontal="distributed" vertical="center" justifyLastLine="1"/>
    </xf>
    <xf numFmtId="38" fontId="8" fillId="0" borderId="12" xfId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11" xfId="1" applyFont="1" applyBorder="1" applyAlignment="1">
      <alignment horizontal="distributed" vertical="center" justifyLastLine="1"/>
    </xf>
    <xf numFmtId="38" fontId="9" fillId="0" borderId="6" xfId="1" applyFont="1" applyBorder="1" applyAlignment="1">
      <alignment horizontal="center" vertical="center" wrapText="1"/>
    </xf>
    <xf numFmtId="38" fontId="9" fillId="0" borderId="12" xfId="1" applyFont="1" applyBorder="1" applyAlignment="1">
      <alignment horizontal="center" vertical="center" wrapText="1"/>
    </xf>
    <xf numFmtId="38" fontId="7" fillId="0" borderId="0" xfId="1" applyFont="1" applyAlignment="1">
      <alignment horizontal="center" vertical="center"/>
    </xf>
    <xf numFmtId="38" fontId="12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right" vertical="center"/>
    </xf>
    <xf numFmtId="38" fontId="8" fillId="0" borderId="7" xfId="1" applyFont="1" applyBorder="1" applyAlignment="1">
      <alignment horizontal="distributed" vertical="center" justifyLastLine="1"/>
    </xf>
    <xf numFmtId="38" fontId="8" fillId="0" borderId="9" xfId="1" applyFont="1" applyBorder="1" applyAlignment="1">
      <alignment horizontal="distributed" vertical="center" wrapText="1" justifyLastLine="1"/>
    </xf>
    <xf numFmtId="38" fontId="8" fillId="0" borderId="15" xfId="1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2" fillId="0" borderId="21" xfId="1" applyFont="1" applyBorder="1" applyAlignment="1">
      <alignment horizontal="lef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distributed" vertical="center" wrapText="1" justifyLastLine="1"/>
    </xf>
    <xf numFmtId="38" fontId="8" fillId="0" borderId="5" xfId="1" applyFont="1" applyBorder="1" applyAlignment="1">
      <alignment horizontal="distributed" vertical="center" wrapText="1" justifyLastLine="1"/>
    </xf>
    <xf numFmtId="38" fontId="8" fillId="0" borderId="14" xfId="1" applyFont="1" applyBorder="1" applyAlignment="1">
      <alignment horizontal="distributed" vertical="center" wrapText="1" justifyLastLine="1"/>
    </xf>
    <xf numFmtId="38" fontId="8" fillId="0" borderId="16" xfId="1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center" vertical="center" wrapText="1"/>
    </xf>
    <xf numFmtId="38" fontId="8" fillId="0" borderId="5" xfId="1" applyFont="1" applyBorder="1" applyAlignment="1">
      <alignment horizontal="center" vertical="center" wrapText="1"/>
    </xf>
    <xf numFmtId="38" fontId="8" fillId="0" borderId="20" xfId="1" applyFont="1" applyBorder="1" applyAlignment="1">
      <alignment horizontal="center" vertical="center" wrapText="1"/>
    </xf>
    <xf numFmtId="38" fontId="8" fillId="0" borderId="21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8" fillId="0" borderId="19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7" xfId="1" applyFont="1" applyBorder="1" applyAlignment="1">
      <alignment horizontal="distributed" vertical="center" wrapText="1"/>
    </xf>
    <xf numFmtId="38" fontId="8" fillId="0" borderId="10" xfId="1" applyFont="1" applyBorder="1" applyAlignment="1">
      <alignment horizontal="distributed" vertical="center"/>
    </xf>
    <xf numFmtId="176" fontId="8" fillId="0" borderId="16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distributed" vertical="center" justifyLastLine="1"/>
    </xf>
    <xf numFmtId="38" fontId="8" fillId="0" borderId="24" xfId="1" applyFont="1" applyBorder="1" applyAlignment="1">
      <alignment horizontal="distributed" vertical="center" justifyLastLine="1"/>
    </xf>
    <xf numFmtId="38" fontId="8" fillId="0" borderId="6" xfId="1" applyFont="1" applyBorder="1" applyAlignment="1">
      <alignment horizontal="distributed" vertical="center" wrapText="1" justifyLastLine="1"/>
    </xf>
    <xf numFmtId="38" fontId="8" fillId="0" borderId="9" xfId="1" applyFont="1" applyBorder="1" applyAlignment="1">
      <alignment horizontal="distributed" vertical="center" justifyLastLine="1"/>
    </xf>
    <xf numFmtId="38" fontId="8" fillId="0" borderId="15" xfId="1" applyFont="1" applyBorder="1" applyAlignment="1">
      <alignment horizontal="distributed" vertical="center" justifyLastLine="1"/>
    </xf>
    <xf numFmtId="38" fontId="8" fillId="0" borderId="8" xfId="1" applyFont="1" applyBorder="1" applyAlignment="1">
      <alignment horizontal="distributed" vertical="center" wrapText="1" justifyLastLine="1"/>
    </xf>
    <xf numFmtId="38" fontId="8" fillId="0" borderId="3" xfId="1" applyFont="1" applyBorder="1" applyAlignment="1">
      <alignment horizontal="distributed" vertical="center" wrapText="1" justifyLastLine="1"/>
    </xf>
    <xf numFmtId="38" fontId="8" fillId="0" borderId="11" xfId="1" applyFont="1" applyBorder="1" applyAlignment="1">
      <alignment horizontal="distributed" vertical="center" wrapText="1" justifyLastLine="1"/>
    </xf>
    <xf numFmtId="177" fontId="8" fillId="0" borderId="16" xfId="1" applyNumberFormat="1" applyFont="1" applyBorder="1" applyAlignment="1">
      <alignment horizontal="distributed" vertical="center" wrapText="1" justifyLastLine="1"/>
    </xf>
    <xf numFmtId="177" fontId="8" fillId="0" borderId="23" xfId="1" applyNumberFormat="1" applyFont="1" applyBorder="1" applyAlignment="1">
      <alignment horizontal="distributed" vertical="center" wrapText="1" justifyLastLine="1"/>
    </xf>
    <xf numFmtId="177" fontId="8" fillId="0" borderId="19" xfId="1" applyNumberFormat="1" applyFont="1" applyBorder="1" applyAlignment="1">
      <alignment horizontal="distributed" vertical="center" wrapText="1" justifyLastLine="1"/>
    </xf>
    <xf numFmtId="177" fontId="8" fillId="0" borderId="0" xfId="1" applyNumberFormat="1" applyFont="1" applyBorder="1" applyAlignment="1">
      <alignment horizontal="distributed" vertical="center" wrapText="1" justifyLastLine="1"/>
    </xf>
    <xf numFmtId="177" fontId="8" fillId="0" borderId="20" xfId="1" applyNumberFormat="1" applyFont="1" applyBorder="1" applyAlignment="1">
      <alignment horizontal="distributed" vertical="center" wrapText="1" justifyLastLine="1"/>
    </xf>
    <xf numFmtId="177" fontId="8" fillId="0" borderId="21" xfId="1" applyNumberFormat="1" applyFont="1" applyBorder="1" applyAlignment="1">
      <alignment horizontal="distributed" vertical="center" wrapText="1" justifyLastLine="1"/>
    </xf>
    <xf numFmtId="178" fontId="7" fillId="0" borderId="0" xfId="2" applyNumberFormat="1" applyFont="1" applyAlignment="1">
      <alignment horizontal="center" vertical="center"/>
    </xf>
    <xf numFmtId="0" fontId="8" fillId="0" borderId="22" xfId="2" applyFont="1" applyBorder="1" applyAlignment="1">
      <alignment horizontal="distributed" vertical="center" wrapText="1" justifyLastLine="1"/>
    </xf>
    <xf numFmtId="0" fontId="8" fillId="0" borderId="5" xfId="2" applyFont="1" applyBorder="1" applyAlignment="1">
      <alignment horizontal="distributed" vertical="center" wrapText="1" justifyLastLine="1"/>
    </xf>
    <xf numFmtId="0" fontId="8" fillId="0" borderId="14" xfId="2" applyFont="1" applyBorder="1" applyAlignment="1">
      <alignment horizontal="distributed" vertical="center" wrapText="1" justifyLastLine="1"/>
    </xf>
    <xf numFmtId="178" fontId="8" fillId="0" borderId="9" xfId="2" applyNumberFormat="1" applyFont="1" applyBorder="1" applyAlignment="1">
      <alignment horizontal="distributed" vertical="center" justifyLastLine="1"/>
    </xf>
    <xf numFmtId="178" fontId="8" fillId="0" borderId="15" xfId="2" applyNumberFormat="1" applyFont="1" applyBorder="1" applyAlignment="1">
      <alignment horizontal="distributed" vertical="center" justifyLastLine="1"/>
    </xf>
    <xf numFmtId="178" fontId="8" fillId="0" borderId="9" xfId="2" applyNumberFormat="1" applyFont="1" applyBorder="1" applyAlignment="1">
      <alignment horizontal="distributed" vertical="center" wrapText="1" justifyLastLine="1"/>
    </xf>
    <xf numFmtId="178" fontId="8" fillId="0" borderId="15" xfId="2" applyNumberFormat="1" applyFont="1" applyBorder="1" applyAlignment="1">
      <alignment horizontal="distributed" vertical="center" wrapText="1" justifyLastLine="1"/>
    </xf>
    <xf numFmtId="178" fontId="8" fillId="0" borderId="9" xfId="2" applyNumberFormat="1" applyFont="1" applyBorder="1" applyAlignment="1">
      <alignment horizontal="distributed" vertical="center" indent="6"/>
    </xf>
    <xf numFmtId="178" fontId="8" fillId="0" borderId="15" xfId="2" applyNumberFormat="1" applyFont="1" applyBorder="1" applyAlignment="1">
      <alignment horizontal="distributed" vertical="center" indent="6"/>
    </xf>
    <xf numFmtId="178" fontId="8" fillId="0" borderId="17" xfId="2" applyNumberFormat="1" applyFont="1" applyBorder="1" applyAlignment="1">
      <alignment horizontal="distributed" vertical="center" justifyLastLine="1"/>
    </xf>
    <xf numFmtId="178" fontId="8" fillId="0" borderId="25" xfId="2" applyNumberFormat="1" applyFont="1" applyBorder="1" applyAlignment="1">
      <alignment horizontal="distributed" vertical="center" justifyLastLine="1"/>
    </xf>
    <xf numFmtId="178" fontId="8" fillId="0" borderId="18" xfId="2" applyNumberFormat="1" applyFont="1" applyBorder="1" applyAlignment="1">
      <alignment horizontal="distributed" vertical="center" justifyLastLine="1"/>
    </xf>
    <xf numFmtId="178" fontId="8" fillId="0" borderId="19" xfId="2" applyNumberFormat="1" applyFont="1" applyBorder="1" applyAlignment="1">
      <alignment horizontal="distributed" vertical="center" justifyLastLine="1"/>
    </xf>
    <xf numFmtId="178" fontId="8" fillId="0" borderId="0" xfId="2" applyNumberFormat="1" applyFont="1" applyAlignment="1">
      <alignment horizontal="distributed" vertical="center" justifyLastLine="1"/>
    </xf>
    <xf numFmtId="178" fontId="8" fillId="0" borderId="5" xfId="2" applyNumberFormat="1" applyFont="1" applyBorder="1" applyAlignment="1">
      <alignment horizontal="distributed" vertical="center" justifyLastLine="1"/>
    </xf>
    <xf numFmtId="178" fontId="8" fillId="0" borderId="27" xfId="2" applyNumberFormat="1" applyFont="1" applyBorder="1" applyAlignment="1">
      <alignment horizontal="distributed" vertical="center" justifyLastLine="1"/>
    </xf>
    <xf numFmtId="178" fontId="8" fillId="0" borderId="1" xfId="2" applyNumberFormat="1" applyFont="1" applyBorder="1" applyAlignment="1">
      <alignment horizontal="distributed" vertical="center" justifyLastLine="1"/>
    </xf>
    <xf numFmtId="178" fontId="8" fillId="0" borderId="28" xfId="2" applyNumberFormat="1" applyFont="1" applyBorder="1" applyAlignment="1">
      <alignment horizontal="distributed" vertical="center" justifyLastLine="1"/>
    </xf>
    <xf numFmtId="178" fontId="8" fillId="0" borderId="17" xfId="2" applyNumberFormat="1" applyFont="1" applyBorder="1" applyAlignment="1">
      <alignment horizontal="distributed" vertical="center" wrapText="1" justifyLastLine="1"/>
    </xf>
    <xf numFmtId="178" fontId="8" fillId="0" borderId="25" xfId="2" applyNumberFormat="1" applyFont="1" applyBorder="1" applyAlignment="1">
      <alignment horizontal="distributed" vertical="center" wrapText="1" justifyLastLine="1"/>
    </xf>
    <xf numFmtId="178" fontId="8" fillId="0" borderId="18" xfId="2" applyNumberFormat="1" applyFont="1" applyBorder="1" applyAlignment="1">
      <alignment horizontal="distributed" vertical="center" wrapText="1" justifyLastLine="1"/>
    </xf>
    <xf numFmtId="178" fontId="8" fillId="0" borderId="19" xfId="2" applyNumberFormat="1" applyFont="1" applyBorder="1" applyAlignment="1">
      <alignment horizontal="distributed" vertical="center" wrapText="1" justifyLastLine="1"/>
    </xf>
    <xf numFmtId="178" fontId="8" fillId="0" borderId="0" xfId="2" applyNumberFormat="1" applyFont="1" applyAlignment="1">
      <alignment horizontal="distributed" vertical="center" wrapText="1" justifyLastLine="1"/>
    </xf>
    <xf numFmtId="178" fontId="8" fillId="0" borderId="5" xfId="2" applyNumberFormat="1" applyFont="1" applyBorder="1" applyAlignment="1">
      <alignment horizontal="distributed" vertical="center" wrapText="1" justifyLastLine="1"/>
    </xf>
    <xf numFmtId="178" fontId="8" fillId="0" borderId="27" xfId="2" applyNumberFormat="1" applyFont="1" applyBorder="1" applyAlignment="1">
      <alignment horizontal="distributed" vertical="center" wrapText="1" justifyLastLine="1"/>
    </xf>
    <xf numFmtId="178" fontId="8" fillId="0" borderId="1" xfId="2" applyNumberFormat="1" applyFont="1" applyBorder="1" applyAlignment="1">
      <alignment horizontal="distributed" vertical="center" wrapText="1" justifyLastLine="1"/>
    </xf>
    <xf numFmtId="178" fontId="8" fillId="0" borderId="28" xfId="2" applyNumberFormat="1" applyFont="1" applyBorder="1" applyAlignment="1">
      <alignment horizontal="distributed" vertical="center" wrapText="1" justifyLastLine="1"/>
    </xf>
    <xf numFmtId="178" fontId="8" fillId="0" borderId="7" xfId="2" applyNumberFormat="1" applyFont="1" applyBorder="1" applyAlignment="1">
      <alignment horizontal="distributed" vertical="center" justifyLastLine="1"/>
    </xf>
    <xf numFmtId="178" fontId="8" fillId="0" borderId="16" xfId="2" applyNumberFormat="1" applyFont="1" applyBorder="1" applyAlignment="1">
      <alignment horizontal="distributed" vertical="center" justifyLastLine="1"/>
    </xf>
    <xf numFmtId="178" fontId="8" fillId="0" borderId="23" xfId="2" applyNumberFormat="1" applyFont="1" applyBorder="1" applyAlignment="1">
      <alignment horizontal="distributed" vertical="center" justifyLastLine="1"/>
    </xf>
    <xf numFmtId="178" fontId="8" fillId="0" borderId="22" xfId="2" applyNumberFormat="1" applyFont="1" applyBorder="1" applyAlignment="1">
      <alignment horizontal="distributed" vertical="center" justifyLastLine="1"/>
    </xf>
    <xf numFmtId="178" fontId="8" fillId="0" borderId="16" xfId="2" applyNumberFormat="1" applyFont="1" applyBorder="1" applyAlignment="1">
      <alignment horizontal="distributed" vertical="center" wrapText="1" justifyLastLine="1"/>
    </xf>
    <xf numFmtId="178" fontId="8" fillId="0" borderId="22" xfId="2" applyNumberFormat="1" applyFont="1" applyBorder="1" applyAlignment="1">
      <alignment horizontal="distributed" vertical="center" wrapText="1" justifyLastLine="1"/>
    </xf>
    <xf numFmtId="178" fontId="8" fillId="0" borderId="6" xfId="2" applyNumberFormat="1" applyFont="1" applyBorder="1" applyAlignment="1">
      <alignment horizontal="distributed" vertical="center" justifyLastLine="1"/>
    </xf>
    <xf numFmtId="178" fontId="8" fillId="0" borderId="26" xfId="2" applyNumberFormat="1" applyFont="1" applyBorder="1" applyAlignment="1">
      <alignment horizontal="distributed" vertical="center" justifyLastLine="1"/>
    </xf>
    <xf numFmtId="178" fontId="8" fillId="0" borderId="29" xfId="2" applyNumberFormat="1" applyFont="1" applyBorder="1" applyAlignment="1">
      <alignment horizontal="distributed" vertical="center" justifyLastLine="1"/>
    </xf>
    <xf numFmtId="178" fontId="8" fillId="0" borderId="17" xfId="2" applyNumberFormat="1" applyFont="1" applyBorder="1" applyAlignment="1">
      <alignment horizontal="center" vertical="center"/>
    </xf>
    <xf numFmtId="178" fontId="8" fillId="0" borderId="25" xfId="2" applyNumberFormat="1" applyFont="1" applyBorder="1" applyAlignment="1">
      <alignment horizontal="center" vertical="center"/>
    </xf>
    <xf numFmtId="178" fontId="8" fillId="0" borderId="18" xfId="2" applyNumberFormat="1" applyFont="1" applyBorder="1" applyAlignment="1">
      <alignment horizontal="center" vertical="center"/>
    </xf>
    <xf numFmtId="178" fontId="8" fillId="0" borderId="27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8" xfId="2" applyNumberFormat="1" applyFont="1" applyBorder="1" applyAlignment="1">
      <alignment horizontal="center" vertical="center"/>
    </xf>
    <xf numFmtId="178" fontId="8" fillId="0" borderId="17" xfId="2" applyNumberFormat="1" applyFont="1" applyBorder="1" applyAlignment="1">
      <alignment horizontal="center" vertical="center" justifyLastLine="1"/>
    </xf>
    <xf numFmtId="178" fontId="8" fillId="0" borderId="18" xfId="2" applyNumberFormat="1" applyFont="1" applyBorder="1" applyAlignment="1">
      <alignment horizontal="center" vertical="center" justifyLastLine="1"/>
    </xf>
    <xf numFmtId="178" fontId="8" fillId="0" borderId="19" xfId="2" applyNumberFormat="1" applyFont="1" applyBorder="1" applyAlignment="1">
      <alignment horizontal="center" vertical="center" justifyLastLine="1"/>
    </xf>
    <xf numFmtId="178" fontId="8" fillId="0" borderId="5" xfId="2" applyNumberFormat="1" applyFont="1" applyBorder="1" applyAlignment="1">
      <alignment horizontal="center" vertical="center" justifyLastLine="1"/>
    </xf>
    <xf numFmtId="178" fontId="8" fillId="0" borderId="27" xfId="2" applyNumberFormat="1" applyFont="1" applyBorder="1" applyAlignment="1">
      <alignment horizontal="center" vertical="center" justifyLastLine="1"/>
    </xf>
    <xf numFmtId="178" fontId="8" fillId="0" borderId="28" xfId="2" applyNumberFormat="1" applyFont="1" applyBorder="1" applyAlignment="1">
      <alignment horizontal="center" vertical="center" justifyLastLine="1"/>
    </xf>
    <xf numFmtId="178" fontId="8" fillId="0" borderId="17" xfId="2" applyNumberFormat="1" applyFont="1" applyBorder="1" applyAlignment="1">
      <alignment horizontal="center" vertical="center" wrapText="1" justifyLastLine="1"/>
    </xf>
    <xf numFmtId="178" fontId="8" fillId="0" borderId="25" xfId="2" applyNumberFormat="1" applyFont="1" applyBorder="1" applyAlignment="1">
      <alignment horizontal="center" vertical="center" wrapText="1" justifyLastLine="1"/>
    </xf>
    <xf numFmtId="178" fontId="8" fillId="0" borderId="18" xfId="2" applyNumberFormat="1" applyFont="1" applyBorder="1" applyAlignment="1">
      <alignment horizontal="center" vertical="center" wrapText="1" justifyLastLine="1"/>
    </xf>
    <xf numFmtId="178" fontId="8" fillId="0" borderId="19" xfId="2" applyNumberFormat="1" applyFont="1" applyBorder="1" applyAlignment="1">
      <alignment horizontal="center" vertical="center" wrapText="1" justifyLastLine="1"/>
    </xf>
    <xf numFmtId="178" fontId="8" fillId="0" borderId="0" xfId="2" applyNumberFormat="1" applyFont="1" applyAlignment="1">
      <alignment horizontal="center" vertical="center" wrapText="1" justifyLastLine="1"/>
    </xf>
    <xf numFmtId="178" fontId="8" fillId="0" borderId="5" xfId="2" applyNumberFormat="1" applyFont="1" applyBorder="1" applyAlignment="1">
      <alignment horizontal="center" vertical="center" wrapText="1" justifyLastLine="1"/>
    </xf>
    <xf numFmtId="178" fontId="8" fillId="0" borderId="27" xfId="2" applyNumberFormat="1" applyFont="1" applyBorder="1" applyAlignment="1">
      <alignment horizontal="center" vertical="center" wrapText="1" justifyLastLine="1"/>
    </xf>
    <xf numFmtId="178" fontId="8" fillId="0" borderId="1" xfId="2" applyNumberFormat="1" applyFont="1" applyBorder="1" applyAlignment="1">
      <alignment horizontal="center" vertical="center" wrapText="1" justifyLastLine="1"/>
    </xf>
    <xf numFmtId="178" fontId="8" fillId="0" borderId="28" xfId="2" applyNumberFormat="1" applyFont="1" applyBorder="1" applyAlignment="1">
      <alignment horizontal="center" vertical="center" wrapText="1" justifyLastLine="1"/>
    </xf>
    <xf numFmtId="178" fontId="8" fillId="0" borderId="25" xfId="2" applyNumberFormat="1" applyFont="1" applyBorder="1" applyAlignment="1">
      <alignment horizontal="center" vertical="center" justifyLastLine="1"/>
    </xf>
    <xf numFmtId="178" fontId="8" fillId="0" borderId="0" xfId="2" applyNumberFormat="1" applyFont="1" applyAlignment="1">
      <alignment horizontal="center" vertical="center" justifyLastLine="1"/>
    </xf>
    <xf numFmtId="178" fontId="8" fillId="0" borderId="1" xfId="2" applyNumberFormat="1" applyFont="1" applyBorder="1" applyAlignment="1">
      <alignment horizontal="center" vertical="center" justifyLastLine="1"/>
    </xf>
    <xf numFmtId="178" fontId="8" fillId="0" borderId="17" xfId="2" applyNumberFormat="1" applyFont="1" applyBorder="1" applyAlignment="1">
      <alignment horizontal="distributed" vertical="center" indent="1"/>
    </xf>
    <xf numFmtId="178" fontId="8" fillId="0" borderId="25" xfId="2" applyNumberFormat="1" applyFont="1" applyBorder="1" applyAlignment="1">
      <alignment horizontal="distributed" vertical="center" indent="1"/>
    </xf>
    <xf numFmtId="178" fontId="8" fillId="0" borderId="18" xfId="2" applyNumberFormat="1" applyFont="1" applyBorder="1" applyAlignment="1">
      <alignment horizontal="distributed" vertical="center" indent="1"/>
    </xf>
    <xf numFmtId="178" fontId="8" fillId="0" borderId="19" xfId="2" applyNumberFormat="1" applyFont="1" applyBorder="1" applyAlignment="1">
      <alignment horizontal="distributed" vertical="center" indent="1"/>
    </xf>
    <xf numFmtId="178" fontId="8" fillId="0" borderId="0" xfId="2" applyNumberFormat="1" applyFont="1" applyAlignment="1">
      <alignment horizontal="distributed" vertical="center" indent="1"/>
    </xf>
    <xf numFmtId="178" fontId="8" fillId="0" borderId="5" xfId="2" applyNumberFormat="1" applyFont="1" applyBorder="1" applyAlignment="1">
      <alignment horizontal="distributed" vertical="center" indent="1"/>
    </xf>
    <xf numFmtId="178" fontId="8" fillId="0" borderId="27" xfId="2" applyNumberFormat="1" applyFont="1" applyBorder="1" applyAlignment="1">
      <alignment horizontal="distributed" vertical="center" indent="1"/>
    </xf>
    <xf numFmtId="178" fontId="8" fillId="0" borderId="1" xfId="2" applyNumberFormat="1" applyFont="1" applyBorder="1" applyAlignment="1">
      <alignment horizontal="distributed" vertical="center" indent="1"/>
    </xf>
    <xf numFmtId="178" fontId="8" fillId="0" borderId="28" xfId="2" applyNumberFormat="1" applyFont="1" applyBorder="1" applyAlignment="1">
      <alignment horizontal="distributed" vertical="center" indent="1"/>
    </xf>
  </cellXfs>
  <cellStyles count="4">
    <cellStyle name="桁区切り" xfId="1" builtinId="6"/>
    <cellStyle name="桁区切り 2" xfId="3" xr:uid="{A82910AD-703B-4421-A7AA-278913B9AA32}"/>
    <cellStyle name="標準" xfId="0" builtinId="0"/>
    <cellStyle name="標準 2" xfId="2" xr:uid="{04C70A25-3E58-44E2-8E62-67910E0AC41C}"/>
  </cellStyles>
  <dxfs count="4"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5C20-3930-49B7-ADFF-C0DC08F468E4}">
  <sheetPr codeName="Sheet1"/>
  <dimension ref="A1:Q68"/>
  <sheetViews>
    <sheetView tabSelected="1" view="pageBreakPreview" zoomScale="80" zoomScaleNormal="80" zoomScaleSheetLayoutView="80" workbookViewId="0"/>
  </sheetViews>
  <sheetFormatPr defaultRowHeight="13.5" x14ac:dyDescent="0.4"/>
  <cols>
    <col min="1" max="1" width="10.625" style="1" customWidth="1"/>
    <col min="2" max="4" width="10.75" style="2" customWidth="1"/>
    <col min="5" max="8" width="8.625" style="2" customWidth="1"/>
    <col min="9" max="9" width="11.5" style="2" customWidth="1"/>
    <col min="10" max="13" width="11.625" style="2" customWidth="1"/>
    <col min="14" max="14" width="14.125" style="2" customWidth="1"/>
    <col min="15" max="16" width="13.625" style="2" customWidth="1"/>
    <col min="17" max="16384" width="9" style="2"/>
  </cols>
  <sheetData>
    <row r="1" spans="1:16" s="1" customFormat="1" ht="18" x14ac:dyDescent="0.4">
      <c r="I1" s="4" t="s">
        <v>12</v>
      </c>
      <c r="J1" s="5" t="s">
        <v>13</v>
      </c>
    </row>
    <row r="2" spans="1:16" ht="11.25" customHeight="1" x14ac:dyDescent="0.4">
      <c r="A2" s="1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.75" customHeight="1" thickBot="1" x14ac:dyDescent="0.45">
      <c r="A3" s="119" t="s">
        <v>74</v>
      </c>
      <c r="B3" s="119"/>
      <c r="C3" s="119"/>
      <c r="D3" s="119"/>
      <c r="E3" s="119"/>
      <c r="F3" s="119"/>
      <c r="G3" s="119"/>
      <c r="H3" s="119"/>
      <c r="O3" s="120"/>
      <c r="P3" s="120"/>
    </row>
    <row r="4" spans="1:16" s="16" customFormat="1" ht="21" customHeight="1" x14ac:dyDescent="0.4">
      <c r="A4" s="121" t="s">
        <v>0</v>
      </c>
      <c r="B4" s="124" t="s">
        <v>14</v>
      </c>
      <c r="C4" s="127" t="s">
        <v>15</v>
      </c>
      <c r="D4" s="127" t="s">
        <v>16</v>
      </c>
      <c r="E4" s="130" t="s">
        <v>1</v>
      </c>
      <c r="F4" s="130"/>
      <c r="G4" s="130"/>
      <c r="H4" s="130"/>
      <c r="I4" s="127" t="s">
        <v>17</v>
      </c>
      <c r="J4" s="130" t="s">
        <v>18</v>
      </c>
      <c r="K4" s="130"/>
      <c r="L4" s="130"/>
      <c r="M4" s="130" t="s">
        <v>2</v>
      </c>
      <c r="N4" s="130"/>
      <c r="O4" s="130"/>
      <c r="P4" s="135"/>
    </row>
    <row r="5" spans="1:16" s="16" customFormat="1" ht="21" customHeight="1" x14ac:dyDescent="0.4">
      <c r="A5" s="122"/>
      <c r="B5" s="125"/>
      <c r="C5" s="128"/>
      <c r="D5" s="128"/>
      <c r="E5" s="136" t="s">
        <v>3</v>
      </c>
      <c r="F5" s="138" t="s">
        <v>4</v>
      </c>
      <c r="G5" s="138" t="s">
        <v>5</v>
      </c>
      <c r="H5" s="138" t="s">
        <v>6</v>
      </c>
      <c r="I5" s="128"/>
      <c r="J5" s="128" t="s">
        <v>7</v>
      </c>
      <c r="K5" s="138" t="s">
        <v>8</v>
      </c>
      <c r="L5" s="138" t="s">
        <v>9</v>
      </c>
      <c r="M5" s="128" t="s">
        <v>7</v>
      </c>
      <c r="N5" s="140" t="s">
        <v>19</v>
      </c>
      <c r="O5" s="131" t="s">
        <v>20</v>
      </c>
      <c r="P5" s="133" t="s">
        <v>21</v>
      </c>
    </row>
    <row r="6" spans="1:16" s="16" customFormat="1" ht="21" customHeight="1" thickBot="1" x14ac:dyDescent="0.45">
      <c r="A6" s="123"/>
      <c r="B6" s="126"/>
      <c r="C6" s="129"/>
      <c r="D6" s="129"/>
      <c r="E6" s="137"/>
      <c r="F6" s="139"/>
      <c r="G6" s="139"/>
      <c r="H6" s="139"/>
      <c r="I6" s="129"/>
      <c r="J6" s="129"/>
      <c r="K6" s="139"/>
      <c r="L6" s="139"/>
      <c r="M6" s="129"/>
      <c r="N6" s="141"/>
      <c r="O6" s="132"/>
      <c r="P6" s="134"/>
    </row>
    <row r="7" spans="1:16" s="6" customFormat="1" ht="11.25" x14ac:dyDescent="0.4">
      <c r="A7" s="20"/>
      <c r="D7" s="7" t="s">
        <v>10</v>
      </c>
    </row>
    <row r="8" spans="1:16" s="6" customFormat="1" ht="11.25" x14ac:dyDescent="0.15">
      <c r="A8" s="21" t="s">
        <v>22</v>
      </c>
      <c r="B8" s="8">
        <v>466</v>
      </c>
      <c r="C8" s="8">
        <v>505</v>
      </c>
      <c r="D8" s="9">
        <v>16632.721564001597</v>
      </c>
      <c r="E8" s="9">
        <v>2144</v>
      </c>
      <c r="F8" s="9">
        <v>495</v>
      </c>
      <c r="G8" s="9">
        <v>24</v>
      </c>
      <c r="H8" s="9">
        <v>1625</v>
      </c>
      <c r="I8" s="9">
        <v>215</v>
      </c>
      <c r="J8" s="10">
        <v>11971</v>
      </c>
      <c r="K8" s="10">
        <v>10667</v>
      </c>
      <c r="L8" s="10">
        <v>1304</v>
      </c>
      <c r="M8" s="9">
        <v>109190</v>
      </c>
      <c r="N8" s="9">
        <v>24531</v>
      </c>
      <c r="O8" s="9">
        <v>7067</v>
      </c>
      <c r="P8" s="9">
        <v>77592</v>
      </c>
    </row>
    <row r="9" spans="1:16" s="6" customFormat="1" ht="15.75" x14ac:dyDescent="0.15">
      <c r="A9" s="22"/>
      <c r="B9" s="8"/>
      <c r="C9" s="8"/>
      <c r="D9" s="9"/>
      <c r="E9" s="9"/>
      <c r="F9" s="9"/>
      <c r="G9" s="9"/>
      <c r="H9" s="9"/>
      <c r="I9" s="9"/>
      <c r="J9" s="11"/>
      <c r="K9" s="11"/>
      <c r="L9" s="11"/>
      <c r="M9" s="9"/>
      <c r="N9" s="9"/>
      <c r="O9" s="9"/>
      <c r="P9" s="9"/>
    </row>
    <row r="10" spans="1:16" s="6" customFormat="1" ht="11.25" x14ac:dyDescent="0.15">
      <c r="A10" s="21" t="s">
        <v>23</v>
      </c>
      <c r="B10" s="9" t="s">
        <v>11</v>
      </c>
      <c r="C10" s="9" t="s">
        <v>11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11</v>
      </c>
      <c r="I10" s="9" t="s">
        <v>11</v>
      </c>
      <c r="J10" s="10" t="s">
        <v>11</v>
      </c>
      <c r="K10" s="9" t="s">
        <v>11</v>
      </c>
      <c r="L10" s="9" t="s">
        <v>11</v>
      </c>
      <c r="M10" s="9">
        <v>8679</v>
      </c>
      <c r="N10" s="9">
        <v>195</v>
      </c>
      <c r="O10" s="9">
        <v>112</v>
      </c>
      <c r="P10" s="9">
        <v>8372</v>
      </c>
    </row>
    <row r="11" spans="1:16" s="6" customFormat="1" ht="11.25" x14ac:dyDescent="0.15">
      <c r="A11" s="21" t="s">
        <v>24</v>
      </c>
      <c r="B11" s="9" t="s">
        <v>11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  <c r="I11" s="9" t="s">
        <v>11</v>
      </c>
      <c r="J11" s="10" t="s">
        <v>11</v>
      </c>
      <c r="K11" s="9" t="s">
        <v>11</v>
      </c>
      <c r="L11" s="9" t="s">
        <v>11</v>
      </c>
      <c r="M11" s="9">
        <v>1113</v>
      </c>
      <c r="N11" s="9">
        <v>5</v>
      </c>
      <c r="O11" s="9">
        <v>15</v>
      </c>
      <c r="P11" s="9">
        <v>1093</v>
      </c>
    </row>
    <row r="12" spans="1:16" s="6" customFormat="1" ht="11.25" x14ac:dyDescent="0.15">
      <c r="A12" s="21" t="s">
        <v>25</v>
      </c>
      <c r="B12" s="9" t="s">
        <v>11</v>
      </c>
      <c r="C12" s="9" t="s">
        <v>11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11</v>
      </c>
      <c r="I12" s="9" t="s">
        <v>11</v>
      </c>
      <c r="J12" s="10" t="s">
        <v>11</v>
      </c>
      <c r="K12" s="9" t="s">
        <v>11</v>
      </c>
      <c r="L12" s="9" t="s">
        <v>11</v>
      </c>
      <c r="M12" s="9">
        <v>602</v>
      </c>
      <c r="N12" s="9">
        <v>7</v>
      </c>
      <c r="O12" s="9">
        <v>3</v>
      </c>
      <c r="P12" s="9">
        <v>592</v>
      </c>
    </row>
    <row r="13" spans="1:16" s="6" customFormat="1" ht="11.25" x14ac:dyDescent="0.15">
      <c r="A13" s="21" t="s">
        <v>26</v>
      </c>
      <c r="B13" s="9" t="s">
        <v>11</v>
      </c>
      <c r="C13" s="9" t="s">
        <v>11</v>
      </c>
      <c r="D13" s="9" t="s">
        <v>11</v>
      </c>
      <c r="E13" s="9" t="s">
        <v>11</v>
      </c>
      <c r="F13" s="9" t="s">
        <v>11</v>
      </c>
      <c r="G13" s="9" t="s">
        <v>11</v>
      </c>
      <c r="H13" s="9" t="s">
        <v>11</v>
      </c>
      <c r="I13" s="9" t="s">
        <v>11</v>
      </c>
      <c r="J13" s="10">
        <v>4</v>
      </c>
      <c r="K13" s="9">
        <v>4</v>
      </c>
      <c r="L13" s="9" t="s">
        <v>11</v>
      </c>
      <c r="M13" s="9">
        <v>2205</v>
      </c>
      <c r="N13" s="9">
        <v>53</v>
      </c>
      <c r="O13" s="9">
        <v>1839</v>
      </c>
      <c r="P13" s="9">
        <v>313</v>
      </c>
    </row>
    <row r="14" spans="1:16" s="6" customFormat="1" ht="11.25" x14ac:dyDescent="0.15">
      <c r="A14" s="21" t="s">
        <v>27</v>
      </c>
      <c r="B14" s="9" t="s">
        <v>11</v>
      </c>
      <c r="C14" s="9" t="s">
        <v>11</v>
      </c>
      <c r="D14" s="9" t="s">
        <v>11</v>
      </c>
      <c r="E14" s="9" t="s">
        <v>11</v>
      </c>
      <c r="F14" s="9" t="s">
        <v>11</v>
      </c>
      <c r="G14" s="9" t="s">
        <v>11</v>
      </c>
      <c r="H14" s="9" t="s">
        <v>11</v>
      </c>
      <c r="I14" s="9" t="s">
        <v>11</v>
      </c>
      <c r="J14" s="10" t="s">
        <v>11</v>
      </c>
      <c r="K14" s="9" t="s">
        <v>11</v>
      </c>
      <c r="L14" s="9" t="s">
        <v>11</v>
      </c>
      <c r="M14" s="9">
        <v>409</v>
      </c>
      <c r="N14" s="9">
        <v>69</v>
      </c>
      <c r="O14" s="9">
        <v>4</v>
      </c>
      <c r="P14" s="9">
        <v>336</v>
      </c>
    </row>
    <row r="15" spans="1:16" s="6" customFormat="1" ht="11.25" x14ac:dyDescent="0.15">
      <c r="A15" s="21"/>
      <c r="B15" s="8"/>
      <c r="C15" s="8"/>
      <c r="D15" s="9"/>
      <c r="E15" s="9"/>
      <c r="F15" s="9"/>
      <c r="G15" s="9"/>
      <c r="H15" s="9"/>
      <c r="I15" s="9"/>
      <c r="J15" s="12"/>
      <c r="K15" s="9"/>
      <c r="L15" s="9"/>
      <c r="M15" s="9"/>
      <c r="N15" s="9"/>
      <c r="O15" s="9"/>
      <c r="P15" s="9"/>
    </row>
    <row r="16" spans="1:16" s="6" customFormat="1" ht="11.25" x14ac:dyDescent="0.15">
      <c r="A16" s="21" t="s">
        <v>28</v>
      </c>
      <c r="B16" s="9" t="s">
        <v>11</v>
      </c>
      <c r="C16" s="9" t="s">
        <v>11</v>
      </c>
      <c r="D16" s="9" t="s">
        <v>11</v>
      </c>
      <c r="E16" s="9" t="s">
        <v>11</v>
      </c>
      <c r="F16" s="9" t="s">
        <v>11</v>
      </c>
      <c r="G16" s="9" t="s">
        <v>11</v>
      </c>
      <c r="H16" s="9" t="s">
        <v>11</v>
      </c>
      <c r="I16" s="9" t="s">
        <v>11</v>
      </c>
      <c r="J16" s="10" t="s">
        <v>11</v>
      </c>
      <c r="K16" s="9" t="s">
        <v>11</v>
      </c>
      <c r="L16" s="9" t="s">
        <v>11</v>
      </c>
      <c r="M16" s="9">
        <v>1631</v>
      </c>
      <c r="N16" s="9">
        <v>26</v>
      </c>
      <c r="O16" s="9">
        <v>20</v>
      </c>
      <c r="P16" s="9">
        <v>1585</v>
      </c>
    </row>
    <row r="17" spans="1:16" s="6" customFormat="1" ht="11.25" x14ac:dyDescent="0.15">
      <c r="A17" s="21" t="s">
        <v>29</v>
      </c>
      <c r="B17" s="8">
        <v>1</v>
      </c>
      <c r="C17" s="8">
        <v>1</v>
      </c>
      <c r="D17" s="9">
        <v>23391.176470588234</v>
      </c>
      <c r="E17" s="9">
        <v>2</v>
      </c>
      <c r="F17" s="9">
        <v>2</v>
      </c>
      <c r="G17" s="9" t="s">
        <v>11</v>
      </c>
      <c r="H17" s="9" t="s">
        <v>11</v>
      </c>
      <c r="I17" s="9" t="s">
        <v>11</v>
      </c>
      <c r="J17" s="10">
        <v>20</v>
      </c>
      <c r="K17" s="9">
        <v>20</v>
      </c>
      <c r="L17" s="9" t="s">
        <v>11</v>
      </c>
      <c r="M17" s="9">
        <v>2105</v>
      </c>
      <c r="N17" s="9">
        <v>1598</v>
      </c>
      <c r="O17" s="9">
        <v>2</v>
      </c>
      <c r="P17" s="9">
        <v>505</v>
      </c>
    </row>
    <row r="18" spans="1:16" s="6" customFormat="1" ht="11.25" x14ac:dyDescent="0.15">
      <c r="A18" s="21" t="s">
        <v>30</v>
      </c>
      <c r="B18" s="9" t="s">
        <v>11</v>
      </c>
      <c r="C18" s="9" t="s">
        <v>11</v>
      </c>
      <c r="D18" s="9" t="s">
        <v>11</v>
      </c>
      <c r="E18" s="9">
        <v>6</v>
      </c>
      <c r="F18" s="9">
        <v>4</v>
      </c>
      <c r="G18" s="9" t="s">
        <v>11</v>
      </c>
      <c r="H18" s="9">
        <v>2</v>
      </c>
      <c r="I18" s="9">
        <v>2</v>
      </c>
      <c r="J18" s="10">
        <v>62</v>
      </c>
      <c r="K18" s="9">
        <v>29</v>
      </c>
      <c r="L18" s="9">
        <v>33</v>
      </c>
      <c r="M18" s="9">
        <v>4676</v>
      </c>
      <c r="N18" s="9">
        <v>292</v>
      </c>
      <c r="O18" s="9">
        <v>16</v>
      </c>
      <c r="P18" s="9">
        <v>4368</v>
      </c>
    </row>
    <row r="19" spans="1:16" s="6" customFormat="1" ht="11.25" x14ac:dyDescent="0.15">
      <c r="A19" s="21" t="s">
        <v>31</v>
      </c>
      <c r="B19" s="8">
        <v>1</v>
      </c>
      <c r="C19" s="8">
        <v>1</v>
      </c>
      <c r="D19" s="9" t="s">
        <v>11</v>
      </c>
      <c r="E19" s="9" t="s">
        <v>11</v>
      </c>
      <c r="F19" s="9" t="s">
        <v>11</v>
      </c>
      <c r="G19" s="9" t="s">
        <v>11</v>
      </c>
      <c r="H19" s="9" t="s">
        <v>11</v>
      </c>
      <c r="I19" s="9" t="s">
        <v>11</v>
      </c>
      <c r="J19" s="10">
        <v>1</v>
      </c>
      <c r="K19" s="9">
        <v>1</v>
      </c>
      <c r="L19" s="9" t="s">
        <v>11</v>
      </c>
      <c r="M19" s="9">
        <v>1176</v>
      </c>
      <c r="N19" s="9">
        <v>94</v>
      </c>
      <c r="O19" s="9">
        <v>3</v>
      </c>
      <c r="P19" s="9">
        <v>1079</v>
      </c>
    </row>
    <row r="20" spans="1:16" s="6" customFormat="1" ht="11.25" x14ac:dyDescent="0.15">
      <c r="A20" s="21" t="s">
        <v>32</v>
      </c>
      <c r="B20" s="9" t="s">
        <v>11</v>
      </c>
      <c r="C20" s="9" t="s">
        <v>11</v>
      </c>
      <c r="D20" s="9" t="s">
        <v>11</v>
      </c>
      <c r="E20" s="9" t="s">
        <v>11</v>
      </c>
      <c r="F20" s="9" t="s">
        <v>11</v>
      </c>
      <c r="G20" s="9" t="s">
        <v>11</v>
      </c>
      <c r="H20" s="9" t="s">
        <v>11</v>
      </c>
      <c r="I20" s="9" t="s">
        <v>11</v>
      </c>
      <c r="J20" s="10">
        <v>3</v>
      </c>
      <c r="K20" s="9">
        <v>3</v>
      </c>
      <c r="L20" s="9" t="s">
        <v>11</v>
      </c>
      <c r="M20" s="9">
        <v>318</v>
      </c>
      <c r="N20" s="9">
        <v>122</v>
      </c>
      <c r="O20" s="9">
        <v>16</v>
      </c>
      <c r="P20" s="9">
        <v>180</v>
      </c>
    </row>
    <row r="21" spans="1:16" s="6" customFormat="1" ht="11.25" x14ac:dyDescent="0.15">
      <c r="A21" s="21"/>
      <c r="B21" s="8"/>
      <c r="C21" s="8"/>
      <c r="D21" s="9"/>
      <c r="E21" s="9"/>
      <c r="F21" s="9"/>
      <c r="G21" s="9"/>
      <c r="H21" s="9"/>
      <c r="I21" s="9"/>
      <c r="J21" s="12"/>
      <c r="K21" s="9"/>
      <c r="L21" s="9"/>
      <c r="M21" s="9"/>
      <c r="N21" s="9"/>
      <c r="O21" s="9"/>
      <c r="P21" s="9"/>
    </row>
    <row r="22" spans="1:16" s="6" customFormat="1" ht="11.25" x14ac:dyDescent="0.15">
      <c r="A22" s="21" t="s">
        <v>33</v>
      </c>
      <c r="B22" s="8">
        <v>17</v>
      </c>
      <c r="C22" s="8">
        <v>24</v>
      </c>
      <c r="D22" s="9">
        <v>20875.783972125435</v>
      </c>
      <c r="E22" s="9">
        <v>213</v>
      </c>
      <c r="F22" s="9">
        <v>61</v>
      </c>
      <c r="G22" s="9">
        <v>1</v>
      </c>
      <c r="H22" s="9">
        <v>151</v>
      </c>
      <c r="I22" s="9">
        <v>15</v>
      </c>
      <c r="J22" s="10">
        <v>953</v>
      </c>
      <c r="K22" s="9">
        <v>791</v>
      </c>
      <c r="L22" s="9">
        <v>162</v>
      </c>
      <c r="M22" s="9">
        <v>8082</v>
      </c>
      <c r="N22" s="9">
        <v>1472</v>
      </c>
      <c r="O22" s="9">
        <v>86</v>
      </c>
      <c r="P22" s="9">
        <v>6524</v>
      </c>
    </row>
    <row r="23" spans="1:16" s="6" customFormat="1" ht="11.25" x14ac:dyDescent="0.15">
      <c r="A23" s="21" t="s">
        <v>34</v>
      </c>
      <c r="B23" s="8">
        <v>5</v>
      </c>
      <c r="C23" s="8">
        <v>6</v>
      </c>
      <c r="D23" s="9">
        <v>20864.909781576447</v>
      </c>
      <c r="E23" s="9">
        <v>146</v>
      </c>
      <c r="F23" s="9">
        <v>46</v>
      </c>
      <c r="G23" s="9" t="s">
        <v>11</v>
      </c>
      <c r="H23" s="9">
        <v>100</v>
      </c>
      <c r="I23" s="9">
        <v>8</v>
      </c>
      <c r="J23" s="10">
        <v>461</v>
      </c>
      <c r="K23" s="9">
        <v>416</v>
      </c>
      <c r="L23" s="9">
        <v>45</v>
      </c>
      <c r="M23" s="9">
        <v>8968</v>
      </c>
      <c r="N23" s="9">
        <v>2248</v>
      </c>
      <c r="O23" s="9">
        <v>7</v>
      </c>
      <c r="P23" s="9">
        <v>6713</v>
      </c>
    </row>
    <row r="24" spans="1:16" s="6" customFormat="1" ht="11.25" x14ac:dyDescent="0.15">
      <c r="A24" s="21" t="s">
        <v>35</v>
      </c>
      <c r="B24" s="8">
        <v>169</v>
      </c>
      <c r="C24" s="8">
        <v>192</v>
      </c>
      <c r="D24" s="9">
        <v>18594.768915493718</v>
      </c>
      <c r="E24" s="9">
        <v>739</v>
      </c>
      <c r="F24" s="9">
        <v>221</v>
      </c>
      <c r="G24" s="9">
        <v>8</v>
      </c>
      <c r="H24" s="9">
        <v>510</v>
      </c>
      <c r="I24" s="9">
        <v>83</v>
      </c>
      <c r="J24" s="10">
        <v>4419</v>
      </c>
      <c r="K24" s="9">
        <v>4106</v>
      </c>
      <c r="L24" s="9">
        <v>313</v>
      </c>
      <c r="M24" s="9">
        <v>15120</v>
      </c>
      <c r="N24" s="9">
        <v>1467</v>
      </c>
      <c r="O24" s="9">
        <v>2804</v>
      </c>
      <c r="P24" s="9">
        <v>10849</v>
      </c>
    </row>
    <row r="25" spans="1:16" s="6" customFormat="1" ht="11.25" x14ac:dyDescent="0.15">
      <c r="A25" s="21" t="s">
        <v>36</v>
      </c>
      <c r="B25" s="8">
        <v>86</v>
      </c>
      <c r="C25" s="8">
        <v>86</v>
      </c>
      <c r="D25" s="9">
        <v>15689.29602639901</v>
      </c>
      <c r="E25" s="9">
        <v>576</v>
      </c>
      <c r="F25" s="9">
        <v>63</v>
      </c>
      <c r="G25" s="9">
        <v>8</v>
      </c>
      <c r="H25" s="9">
        <v>505</v>
      </c>
      <c r="I25" s="9">
        <v>48</v>
      </c>
      <c r="J25" s="10">
        <v>1384</v>
      </c>
      <c r="K25" s="9">
        <v>1306</v>
      </c>
      <c r="L25" s="9">
        <v>78</v>
      </c>
      <c r="M25" s="9">
        <v>7987</v>
      </c>
      <c r="N25" s="9">
        <v>1056</v>
      </c>
      <c r="O25" s="9">
        <v>26</v>
      </c>
      <c r="P25" s="9">
        <v>6905</v>
      </c>
    </row>
    <row r="26" spans="1:16" s="6" customFormat="1" ht="11.25" x14ac:dyDescent="0.15">
      <c r="A26" s="21" t="s">
        <v>37</v>
      </c>
      <c r="B26" s="9" t="s">
        <v>11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11</v>
      </c>
      <c r="I26" s="9" t="s">
        <v>11</v>
      </c>
      <c r="J26" s="10" t="s">
        <v>11</v>
      </c>
      <c r="K26" s="9" t="s">
        <v>11</v>
      </c>
      <c r="L26" s="9" t="s">
        <v>11</v>
      </c>
      <c r="M26" s="9">
        <v>4551</v>
      </c>
      <c r="N26" s="9">
        <v>1696</v>
      </c>
      <c r="O26" s="9">
        <v>13</v>
      </c>
      <c r="P26" s="9">
        <v>2842</v>
      </c>
    </row>
    <row r="27" spans="1:16" s="6" customFormat="1" ht="11.25" x14ac:dyDescent="0.15">
      <c r="A27" s="21"/>
      <c r="B27" s="8"/>
      <c r="C27" s="8"/>
      <c r="D27" s="9"/>
      <c r="E27" s="9"/>
      <c r="F27" s="9"/>
      <c r="G27" s="9"/>
      <c r="H27" s="9"/>
      <c r="I27" s="9"/>
      <c r="J27" s="12"/>
      <c r="K27" s="9"/>
      <c r="L27" s="9"/>
      <c r="M27" s="9"/>
      <c r="N27" s="9"/>
      <c r="O27" s="9"/>
      <c r="P27" s="9"/>
    </row>
    <row r="28" spans="1:16" s="6" customFormat="1" ht="11.25" x14ac:dyDescent="0.15">
      <c r="A28" s="21" t="s">
        <v>38</v>
      </c>
      <c r="B28" s="9" t="s">
        <v>11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11</v>
      </c>
      <c r="I28" s="9" t="s">
        <v>11</v>
      </c>
      <c r="J28" s="10" t="s">
        <v>11</v>
      </c>
      <c r="K28" s="9" t="s">
        <v>11</v>
      </c>
      <c r="L28" s="9" t="s">
        <v>11</v>
      </c>
      <c r="M28" s="9">
        <v>701</v>
      </c>
      <c r="N28" s="9">
        <v>25</v>
      </c>
      <c r="O28" s="9">
        <v>6</v>
      </c>
      <c r="P28" s="9">
        <v>670</v>
      </c>
    </row>
    <row r="29" spans="1:16" s="6" customFormat="1" ht="11.25" x14ac:dyDescent="0.15">
      <c r="A29" s="21" t="s">
        <v>39</v>
      </c>
      <c r="B29" s="9" t="s">
        <v>11</v>
      </c>
      <c r="C29" s="9" t="s">
        <v>11</v>
      </c>
      <c r="D29" s="9" t="s">
        <v>11</v>
      </c>
      <c r="E29" s="9" t="s">
        <v>11</v>
      </c>
      <c r="F29" s="9" t="s">
        <v>11</v>
      </c>
      <c r="G29" s="9" t="s">
        <v>11</v>
      </c>
      <c r="H29" s="9" t="s">
        <v>11</v>
      </c>
      <c r="I29" s="9" t="s">
        <v>11</v>
      </c>
      <c r="J29" s="10" t="s">
        <v>11</v>
      </c>
      <c r="K29" s="9" t="s">
        <v>11</v>
      </c>
      <c r="L29" s="9" t="s">
        <v>11</v>
      </c>
      <c r="M29" s="9">
        <v>672</v>
      </c>
      <c r="N29" s="9" t="s">
        <v>11</v>
      </c>
      <c r="O29" s="9">
        <v>4</v>
      </c>
      <c r="P29" s="9">
        <v>668</v>
      </c>
    </row>
    <row r="30" spans="1:16" s="6" customFormat="1" ht="11.25" x14ac:dyDescent="0.15">
      <c r="A30" s="21" t="s">
        <v>40</v>
      </c>
      <c r="B30" s="8">
        <v>1</v>
      </c>
      <c r="C30" s="8">
        <v>2</v>
      </c>
      <c r="D30" s="9">
        <v>16650</v>
      </c>
      <c r="E30" s="9">
        <v>1</v>
      </c>
      <c r="F30" s="9" t="s">
        <v>11</v>
      </c>
      <c r="G30" s="9" t="s">
        <v>11</v>
      </c>
      <c r="H30" s="9">
        <v>1</v>
      </c>
      <c r="I30" s="9" t="s">
        <v>11</v>
      </c>
      <c r="J30" s="10">
        <v>2</v>
      </c>
      <c r="K30" s="9">
        <v>2</v>
      </c>
      <c r="L30" s="9" t="s">
        <v>11</v>
      </c>
      <c r="M30" s="9">
        <v>763</v>
      </c>
      <c r="N30" s="9" t="s">
        <v>11</v>
      </c>
      <c r="O30" s="9">
        <v>3</v>
      </c>
      <c r="P30" s="9">
        <v>760</v>
      </c>
    </row>
    <row r="31" spans="1:16" s="6" customFormat="1" ht="11.25" x14ac:dyDescent="0.15">
      <c r="A31" s="21" t="s">
        <v>41</v>
      </c>
      <c r="B31" s="9" t="s">
        <v>11</v>
      </c>
      <c r="C31" s="9" t="s">
        <v>11</v>
      </c>
      <c r="D31" s="9" t="s">
        <v>11</v>
      </c>
      <c r="E31" s="9" t="s">
        <v>11</v>
      </c>
      <c r="F31" s="9" t="s">
        <v>11</v>
      </c>
      <c r="G31" s="9" t="s">
        <v>11</v>
      </c>
      <c r="H31" s="9" t="s">
        <v>11</v>
      </c>
      <c r="I31" s="9" t="s">
        <v>11</v>
      </c>
      <c r="J31" s="10">
        <v>2</v>
      </c>
      <c r="K31" s="9" t="s">
        <v>11</v>
      </c>
      <c r="L31" s="9">
        <v>2</v>
      </c>
      <c r="M31" s="9">
        <v>936</v>
      </c>
      <c r="N31" s="9">
        <v>4</v>
      </c>
      <c r="O31" s="9" t="s">
        <v>11</v>
      </c>
      <c r="P31" s="9">
        <v>932</v>
      </c>
    </row>
    <row r="32" spans="1:16" s="6" customFormat="1" ht="11.25" x14ac:dyDescent="0.15">
      <c r="A32" s="21" t="s">
        <v>42</v>
      </c>
      <c r="B32" s="9" t="s">
        <v>11</v>
      </c>
      <c r="C32" s="9" t="s">
        <v>11</v>
      </c>
      <c r="D32" s="9" t="s">
        <v>11</v>
      </c>
      <c r="E32" s="9" t="s">
        <v>11</v>
      </c>
      <c r="F32" s="9" t="s">
        <v>11</v>
      </c>
      <c r="G32" s="9" t="s">
        <v>11</v>
      </c>
      <c r="H32" s="9" t="s">
        <v>11</v>
      </c>
      <c r="I32" s="9" t="s">
        <v>11</v>
      </c>
      <c r="J32" s="10" t="s">
        <v>11</v>
      </c>
      <c r="K32" s="9" t="s">
        <v>11</v>
      </c>
      <c r="L32" s="9" t="s">
        <v>11</v>
      </c>
      <c r="M32" s="9">
        <v>1652</v>
      </c>
      <c r="N32" s="9">
        <v>317</v>
      </c>
      <c r="O32" s="9">
        <v>9</v>
      </c>
      <c r="P32" s="9">
        <v>1326</v>
      </c>
    </row>
    <row r="33" spans="1:16" s="6" customFormat="1" ht="11.25" x14ac:dyDescent="0.15">
      <c r="A33" s="21"/>
      <c r="B33" s="8"/>
      <c r="C33" s="8"/>
      <c r="D33" s="9"/>
      <c r="E33" s="9"/>
      <c r="F33" s="9"/>
      <c r="G33" s="9"/>
      <c r="H33" s="9"/>
      <c r="I33" s="9"/>
      <c r="J33" s="12"/>
      <c r="K33" s="9"/>
      <c r="L33" s="9"/>
      <c r="M33" s="9"/>
      <c r="N33" s="9"/>
      <c r="O33" s="9"/>
      <c r="P33" s="9"/>
    </row>
    <row r="34" spans="1:16" s="6" customFormat="1" ht="11.25" x14ac:dyDescent="0.15">
      <c r="A34" s="21" t="s">
        <v>43</v>
      </c>
      <c r="B34" s="9" t="s">
        <v>11</v>
      </c>
      <c r="C34" s="9" t="s">
        <v>11</v>
      </c>
      <c r="D34" s="9" t="s">
        <v>11</v>
      </c>
      <c r="E34" s="9" t="s">
        <v>11</v>
      </c>
      <c r="F34" s="9" t="s">
        <v>11</v>
      </c>
      <c r="G34" s="9" t="s">
        <v>11</v>
      </c>
      <c r="H34" s="9" t="s">
        <v>11</v>
      </c>
      <c r="I34" s="9" t="s">
        <v>11</v>
      </c>
      <c r="J34" s="10">
        <v>2</v>
      </c>
      <c r="K34" s="9" t="s">
        <v>11</v>
      </c>
      <c r="L34" s="9">
        <v>2</v>
      </c>
      <c r="M34" s="9">
        <v>991</v>
      </c>
      <c r="N34" s="9">
        <v>254</v>
      </c>
      <c r="O34" s="9">
        <v>3</v>
      </c>
      <c r="P34" s="9">
        <v>734</v>
      </c>
    </row>
    <row r="35" spans="1:16" s="6" customFormat="1" ht="11.25" x14ac:dyDescent="0.15">
      <c r="A35" s="21" t="s">
        <v>44</v>
      </c>
      <c r="B35" s="8">
        <v>2</v>
      </c>
      <c r="C35" s="8">
        <v>2</v>
      </c>
      <c r="D35" s="9">
        <v>23313.636363636364</v>
      </c>
      <c r="E35" s="9" t="s">
        <v>11</v>
      </c>
      <c r="F35" s="9" t="s">
        <v>11</v>
      </c>
      <c r="G35" s="9" t="s">
        <v>11</v>
      </c>
      <c r="H35" s="9" t="s">
        <v>11</v>
      </c>
      <c r="I35" s="9" t="s">
        <v>11</v>
      </c>
      <c r="J35" s="10" t="s">
        <v>11</v>
      </c>
      <c r="K35" s="9" t="s">
        <v>11</v>
      </c>
      <c r="L35" s="9" t="s">
        <v>11</v>
      </c>
      <c r="M35" s="9">
        <v>878</v>
      </c>
      <c r="N35" s="9">
        <v>7</v>
      </c>
      <c r="O35" s="9">
        <v>7</v>
      </c>
      <c r="P35" s="9">
        <v>864</v>
      </c>
    </row>
    <row r="36" spans="1:16" s="6" customFormat="1" ht="11.25" x14ac:dyDescent="0.15">
      <c r="A36" s="21" t="s">
        <v>45</v>
      </c>
      <c r="B36" s="8">
        <v>3</v>
      </c>
      <c r="C36" s="8">
        <v>4</v>
      </c>
      <c r="D36" s="9" t="s">
        <v>11</v>
      </c>
      <c r="E36" s="9" t="s">
        <v>11</v>
      </c>
      <c r="F36" s="9" t="s">
        <v>11</v>
      </c>
      <c r="G36" s="9" t="s">
        <v>11</v>
      </c>
      <c r="H36" s="9" t="s">
        <v>11</v>
      </c>
      <c r="I36" s="9" t="s">
        <v>11</v>
      </c>
      <c r="J36" s="10">
        <v>49</v>
      </c>
      <c r="K36" s="9">
        <v>25</v>
      </c>
      <c r="L36" s="9">
        <v>24</v>
      </c>
      <c r="M36" s="9">
        <v>4501</v>
      </c>
      <c r="N36" s="9">
        <v>1598</v>
      </c>
      <c r="O36" s="9">
        <v>9</v>
      </c>
      <c r="P36" s="9">
        <v>2894</v>
      </c>
    </row>
    <row r="37" spans="1:16" s="6" customFormat="1" ht="11.25" x14ac:dyDescent="0.15">
      <c r="A37" s="21" t="s">
        <v>46</v>
      </c>
      <c r="B37" s="9" t="s">
        <v>11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  <c r="I37" s="9" t="s">
        <v>11</v>
      </c>
      <c r="J37" s="10">
        <v>4</v>
      </c>
      <c r="K37" s="9">
        <v>3</v>
      </c>
      <c r="L37" s="9">
        <v>1</v>
      </c>
      <c r="M37" s="9">
        <v>664</v>
      </c>
      <c r="N37" s="9" t="s">
        <v>11</v>
      </c>
      <c r="O37" s="9">
        <v>8</v>
      </c>
      <c r="P37" s="9">
        <v>656</v>
      </c>
    </row>
    <row r="38" spans="1:16" s="6" customFormat="1" ht="11.25" x14ac:dyDescent="0.15">
      <c r="A38" s="21" t="s">
        <v>47</v>
      </c>
      <c r="B38" s="8">
        <v>26</v>
      </c>
      <c r="C38" s="8">
        <v>26</v>
      </c>
      <c r="D38" s="9">
        <v>19526.492082825822</v>
      </c>
      <c r="E38" s="9">
        <v>15</v>
      </c>
      <c r="F38" s="9">
        <v>15</v>
      </c>
      <c r="G38" s="9" t="s">
        <v>11</v>
      </c>
      <c r="H38" s="9" t="s">
        <v>11</v>
      </c>
      <c r="I38" s="9">
        <v>2</v>
      </c>
      <c r="J38" s="10">
        <v>248</v>
      </c>
      <c r="K38" s="9">
        <v>226</v>
      </c>
      <c r="L38" s="9">
        <v>22</v>
      </c>
      <c r="M38" s="9">
        <v>864</v>
      </c>
      <c r="N38" s="9">
        <v>17</v>
      </c>
      <c r="O38" s="9">
        <v>10</v>
      </c>
      <c r="P38" s="9">
        <v>837</v>
      </c>
    </row>
    <row r="39" spans="1:16" s="6" customFormat="1" ht="11.25" x14ac:dyDescent="0.15">
      <c r="A39" s="21"/>
      <c r="B39" s="8"/>
      <c r="C39" s="8"/>
      <c r="D39" s="9"/>
      <c r="E39" s="9"/>
      <c r="F39" s="9"/>
      <c r="G39" s="9"/>
      <c r="H39" s="9"/>
      <c r="I39" s="9"/>
      <c r="J39" s="12"/>
      <c r="K39" s="9"/>
      <c r="L39" s="9"/>
      <c r="M39" s="9"/>
      <c r="N39" s="9"/>
      <c r="O39" s="9"/>
      <c r="P39" s="9"/>
    </row>
    <row r="40" spans="1:16" s="6" customFormat="1" ht="11.25" x14ac:dyDescent="0.15">
      <c r="A40" s="21" t="s">
        <v>48</v>
      </c>
      <c r="B40" s="8">
        <v>10</v>
      </c>
      <c r="C40" s="8">
        <v>13</v>
      </c>
      <c r="D40" s="9">
        <v>20590.10840108401</v>
      </c>
      <c r="E40" s="9">
        <v>18</v>
      </c>
      <c r="F40" s="9">
        <v>5</v>
      </c>
      <c r="G40" s="9" t="s">
        <v>11</v>
      </c>
      <c r="H40" s="9">
        <v>13</v>
      </c>
      <c r="I40" s="9">
        <v>5</v>
      </c>
      <c r="J40" s="10">
        <v>419</v>
      </c>
      <c r="K40" s="9">
        <v>309</v>
      </c>
      <c r="L40" s="9">
        <v>110</v>
      </c>
      <c r="M40" s="9">
        <v>4849</v>
      </c>
      <c r="N40" s="9">
        <v>4326</v>
      </c>
      <c r="O40" s="9">
        <v>44</v>
      </c>
      <c r="P40" s="9">
        <v>479</v>
      </c>
    </row>
    <row r="41" spans="1:16" s="6" customFormat="1" ht="11.25" x14ac:dyDescent="0.15">
      <c r="A41" s="21" t="s">
        <v>49</v>
      </c>
      <c r="B41" s="8">
        <v>99</v>
      </c>
      <c r="C41" s="8">
        <v>99</v>
      </c>
      <c r="D41" s="9">
        <v>12868.20339830085</v>
      </c>
      <c r="E41" s="9">
        <v>219</v>
      </c>
      <c r="F41" s="9">
        <v>36</v>
      </c>
      <c r="G41" s="9">
        <v>4</v>
      </c>
      <c r="H41" s="9">
        <v>179</v>
      </c>
      <c r="I41" s="9">
        <v>21</v>
      </c>
      <c r="J41" s="10">
        <v>1531</v>
      </c>
      <c r="K41" s="9">
        <v>1427</v>
      </c>
      <c r="L41" s="9">
        <v>104</v>
      </c>
      <c r="M41" s="9">
        <v>3559</v>
      </c>
      <c r="N41" s="9">
        <v>455</v>
      </c>
      <c r="O41" s="9">
        <v>1263</v>
      </c>
      <c r="P41" s="9">
        <v>1841</v>
      </c>
    </row>
    <row r="42" spans="1:16" s="6" customFormat="1" ht="11.25" x14ac:dyDescent="0.15">
      <c r="A42" s="21" t="s">
        <v>50</v>
      </c>
      <c r="B42" s="8">
        <v>14</v>
      </c>
      <c r="C42" s="8">
        <v>14</v>
      </c>
      <c r="D42" s="9">
        <v>19659.60451977401</v>
      </c>
      <c r="E42" s="9">
        <v>58</v>
      </c>
      <c r="F42" s="9">
        <v>10</v>
      </c>
      <c r="G42" s="9" t="s">
        <v>11</v>
      </c>
      <c r="H42" s="9">
        <v>48</v>
      </c>
      <c r="I42" s="9">
        <v>4</v>
      </c>
      <c r="J42" s="10">
        <v>409</v>
      </c>
      <c r="K42" s="9">
        <v>381</v>
      </c>
      <c r="L42" s="9">
        <v>28</v>
      </c>
      <c r="M42" s="9">
        <v>4648</v>
      </c>
      <c r="N42" s="9">
        <v>3197</v>
      </c>
      <c r="O42" s="9">
        <v>209</v>
      </c>
      <c r="P42" s="9">
        <v>1242</v>
      </c>
    </row>
    <row r="43" spans="1:16" s="6" customFormat="1" ht="11.25" x14ac:dyDescent="0.15">
      <c r="A43" s="21" t="s">
        <v>51</v>
      </c>
      <c r="B43" s="9" t="s">
        <v>11</v>
      </c>
      <c r="C43" s="9" t="s">
        <v>11</v>
      </c>
      <c r="D43" s="9">
        <v>20955.463182897864</v>
      </c>
      <c r="E43" s="9">
        <v>4</v>
      </c>
      <c r="F43" s="9">
        <v>2</v>
      </c>
      <c r="G43" s="9" t="s">
        <v>11</v>
      </c>
      <c r="H43" s="9">
        <v>2</v>
      </c>
      <c r="I43" s="9" t="s">
        <v>11</v>
      </c>
      <c r="J43" s="10">
        <v>145</v>
      </c>
      <c r="K43" s="9">
        <v>138</v>
      </c>
      <c r="L43" s="9">
        <v>7</v>
      </c>
      <c r="M43" s="9">
        <v>482</v>
      </c>
      <c r="N43" s="9">
        <v>11</v>
      </c>
      <c r="O43" s="9">
        <v>8</v>
      </c>
      <c r="P43" s="9">
        <v>463</v>
      </c>
    </row>
    <row r="44" spans="1:16" s="6" customFormat="1" ht="11.25" x14ac:dyDescent="0.15">
      <c r="A44" s="21" t="s">
        <v>52</v>
      </c>
      <c r="B44" s="9" t="s">
        <v>11</v>
      </c>
      <c r="C44" s="9" t="s">
        <v>11</v>
      </c>
      <c r="D44" s="9" t="s">
        <v>11</v>
      </c>
      <c r="E44" s="9" t="s">
        <v>11</v>
      </c>
      <c r="F44" s="9" t="s">
        <v>11</v>
      </c>
      <c r="G44" s="9" t="s">
        <v>11</v>
      </c>
      <c r="H44" s="9" t="s">
        <v>11</v>
      </c>
      <c r="I44" s="9" t="s">
        <v>11</v>
      </c>
      <c r="J44" s="10">
        <v>14</v>
      </c>
      <c r="K44" s="9">
        <v>11</v>
      </c>
      <c r="L44" s="9">
        <v>3</v>
      </c>
      <c r="M44" s="9">
        <v>241</v>
      </c>
      <c r="N44" s="9">
        <v>216</v>
      </c>
      <c r="O44" s="9">
        <v>4</v>
      </c>
      <c r="P44" s="9">
        <v>21</v>
      </c>
    </row>
    <row r="45" spans="1:16" s="6" customFormat="1" ht="11.25" x14ac:dyDescent="0.15">
      <c r="A45" s="21"/>
      <c r="B45" s="8"/>
      <c r="C45" s="8"/>
      <c r="D45" s="9"/>
      <c r="E45" s="9"/>
      <c r="F45" s="9"/>
      <c r="G45" s="9"/>
      <c r="H45" s="9"/>
      <c r="I45" s="9"/>
      <c r="J45" s="12"/>
      <c r="K45" s="9"/>
      <c r="L45" s="9"/>
      <c r="M45" s="9"/>
      <c r="N45" s="9"/>
      <c r="O45" s="9"/>
      <c r="P45" s="9"/>
    </row>
    <row r="46" spans="1:16" s="6" customFormat="1" ht="11.25" x14ac:dyDescent="0.15">
      <c r="A46" s="21" t="s">
        <v>53</v>
      </c>
      <c r="B46" s="9" t="s">
        <v>11</v>
      </c>
      <c r="C46" s="9" t="s">
        <v>11</v>
      </c>
      <c r="D46" s="9" t="s">
        <v>11</v>
      </c>
      <c r="E46" s="9" t="s">
        <v>11</v>
      </c>
      <c r="F46" s="9" t="s">
        <v>11</v>
      </c>
      <c r="G46" s="9" t="s">
        <v>11</v>
      </c>
      <c r="H46" s="9" t="s">
        <v>11</v>
      </c>
      <c r="I46" s="9" t="s">
        <v>11</v>
      </c>
      <c r="J46" s="10" t="s">
        <v>11</v>
      </c>
      <c r="K46" s="9" t="s">
        <v>11</v>
      </c>
      <c r="L46" s="9" t="s">
        <v>11</v>
      </c>
      <c r="M46" s="9">
        <v>277</v>
      </c>
      <c r="N46" s="9">
        <v>33</v>
      </c>
      <c r="O46" s="9" t="s">
        <v>11</v>
      </c>
      <c r="P46" s="9">
        <v>244</v>
      </c>
    </row>
    <row r="47" spans="1:16" s="6" customFormat="1" ht="11.25" x14ac:dyDescent="0.15">
      <c r="A47" s="21" t="s">
        <v>54</v>
      </c>
      <c r="B47" s="8">
        <v>1</v>
      </c>
      <c r="C47" s="8">
        <v>2</v>
      </c>
      <c r="D47" s="9">
        <v>4707.8125</v>
      </c>
      <c r="E47" s="9">
        <v>1</v>
      </c>
      <c r="F47" s="9">
        <v>1</v>
      </c>
      <c r="G47" s="9" t="s">
        <v>11</v>
      </c>
      <c r="H47" s="9" t="s">
        <v>11</v>
      </c>
      <c r="I47" s="9" t="s">
        <v>11</v>
      </c>
      <c r="J47" s="10">
        <v>25</v>
      </c>
      <c r="K47" s="9">
        <v>17</v>
      </c>
      <c r="L47" s="9">
        <v>8</v>
      </c>
      <c r="M47" s="9">
        <v>143</v>
      </c>
      <c r="N47" s="9">
        <v>1</v>
      </c>
      <c r="O47" s="9">
        <v>1</v>
      </c>
      <c r="P47" s="9">
        <v>141</v>
      </c>
    </row>
    <row r="48" spans="1:16" s="6" customFormat="1" ht="11.25" x14ac:dyDescent="0.15">
      <c r="A48" s="21" t="s">
        <v>55</v>
      </c>
      <c r="B48" s="9" t="s">
        <v>11</v>
      </c>
      <c r="C48" s="9" t="s">
        <v>11</v>
      </c>
      <c r="D48" s="9" t="s">
        <v>11</v>
      </c>
      <c r="E48" s="9" t="s">
        <v>11</v>
      </c>
      <c r="F48" s="9" t="s">
        <v>11</v>
      </c>
      <c r="G48" s="9" t="s">
        <v>11</v>
      </c>
      <c r="H48" s="9" t="s">
        <v>11</v>
      </c>
      <c r="I48" s="9" t="s">
        <v>11</v>
      </c>
      <c r="J48" s="10" t="s">
        <v>11</v>
      </c>
      <c r="K48" s="9" t="s">
        <v>11</v>
      </c>
      <c r="L48" s="9" t="s">
        <v>11</v>
      </c>
      <c r="M48" s="9">
        <v>2270</v>
      </c>
      <c r="N48" s="9">
        <v>20</v>
      </c>
      <c r="O48" s="9">
        <v>20</v>
      </c>
      <c r="P48" s="9">
        <v>2230</v>
      </c>
    </row>
    <row r="49" spans="1:16" s="6" customFormat="1" ht="11.25" x14ac:dyDescent="0.15">
      <c r="A49" s="21" t="s">
        <v>56</v>
      </c>
      <c r="B49" s="8">
        <v>2</v>
      </c>
      <c r="C49" s="8">
        <v>2</v>
      </c>
      <c r="D49" s="9">
        <v>4486.363636363636</v>
      </c>
      <c r="E49" s="9" t="s">
        <v>11</v>
      </c>
      <c r="F49" s="9" t="s">
        <v>11</v>
      </c>
      <c r="G49" s="9" t="s">
        <v>11</v>
      </c>
      <c r="H49" s="9" t="s">
        <v>11</v>
      </c>
      <c r="I49" s="9" t="s">
        <v>11</v>
      </c>
      <c r="J49" s="10">
        <v>227</v>
      </c>
      <c r="K49" s="9">
        <v>207</v>
      </c>
      <c r="L49" s="9">
        <v>20</v>
      </c>
      <c r="M49" s="9">
        <v>2073</v>
      </c>
      <c r="N49" s="9">
        <v>669</v>
      </c>
      <c r="O49" s="9">
        <v>57</v>
      </c>
      <c r="P49" s="9">
        <v>1347</v>
      </c>
    </row>
    <row r="50" spans="1:16" s="6" customFormat="1" ht="11.25" x14ac:dyDescent="0.15">
      <c r="A50" s="21" t="s">
        <v>57</v>
      </c>
      <c r="B50" s="8">
        <v>4</v>
      </c>
      <c r="C50" s="8">
        <v>4</v>
      </c>
      <c r="D50" s="9">
        <v>12000</v>
      </c>
      <c r="E50" s="9" t="s">
        <v>11</v>
      </c>
      <c r="F50" s="9" t="s">
        <v>11</v>
      </c>
      <c r="G50" s="9" t="s">
        <v>11</v>
      </c>
      <c r="H50" s="9" t="s">
        <v>11</v>
      </c>
      <c r="I50" s="9" t="s">
        <v>11</v>
      </c>
      <c r="J50" s="10">
        <v>22</v>
      </c>
      <c r="K50" s="9">
        <v>20</v>
      </c>
      <c r="L50" s="9">
        <v>2</v>
      </c>
      <c r="M50" s="9">
        <v>854</v>
      </c>
      <c r="N50" s="9">
        <v>363</v>
      </c>
      <c r="O50" s="9">
        <v>5</v>
      </c>
      <c r="P50" s="9">
        <v>486</v>
      </c>
    </row>
    <row r="51" spans="1:16" s="6" customFormat="1" ht="11.25" x14ac:dyDescent="0.15">
      <c r="A51" s="21"/>
      <c r="B51" s="8"/>
      <c r="C51" s="8"/>
      <c r="D51" s="9"/>
      <c r="E51" s="9"/>
      <c r="F51" s="9"/>
      <c r="G51" s="9"/>
      <c r="H51" s="9"/>
      <c r="I51" s="9"/>
      <c r="J51" s="12"/>
      <c r="K51" s="9"/>
      <c r="L51" s="9"/>
      <c r="M51" s="9"/>
      <c r="N51" s="9"/>
      <c r="O51" s="9"/>
      <c r="P51" s="9"/>
    </row>
    <row r="52" spans="1:16" s="6" customFormat="1" ht="11.25" x14ac:dyDescent="0.15">
      <c r="A52" s="21" t="s">
        <v>58</v>
      </c>
      <c r="B52" s="8">
        <v>1</v>
      </c>
      <c r="C52" s="8">
        <v>1</v>
      </c>
      <c r="D52" s="9">
        <v>16967.647058823528</v>
      </c>
      <c r="E52" s="9">
        <v>1</v>
      </c>
      <c r="F52" s="9" t="s">
        <v>11</v>
      </c>
      <c r="G52" s="9" t="s">
        <v>11</v>
      </c>
      <c r="H52" s="9">
        <v>1</v>
      </c>
      <c r="I52" s="9" t="s">
        <v>11</v>
      </c>
      <c r="J52" s="10">
        <v>41</v>
      </c>
      <c r="K52" s="9">
        <v>38</v>
      </c>
      <c r="L52" s="9">
        <v>3</v>
      </c>
      <c r="M52" s="9">
        <v>51</v>
      </c>
      <c r="N52" s="9">
        <v>1</v>
      </c>
      <c r="O52" s="9">
        <v>2</v>
      </c>
      <c r="P52" s="9">
        <v>48</v>
      </c>
    </row>
    <row r="53" spans="1:16" s="6" customFormat="1" ht="11.25" x14ac:dyDescent="0.15">
      <c r="A53" s="21" t="s">
        <v>59</v>
      </c>
      <c r="B53" s="9" t="s">
        <v>11</v>
      </c>
      <c r="C53" s="9" t="s">
        <v>11</v>
      </c>
      <c r="D53" s="9" t="s">
        <v>11</v>
      </c>
      <c r="E53" s="9" t="s">
        <v>11</v>
      </c>
      <c r="F53" s="9" t="s">
        <v>11</v>
      </c>
      <c r="G53" s="9" t="s">
        <v>11</v>
      </c>
      <c r="H53" s="9" t="s">
        <v>11</v>
      </c>
      <c r="I53" s="9" t="s">
        <v>11</v>
      </c>
      <c r="J53" s="10">
        <v>2</v>
      </c>
      <c r="K53" s="9">
        <v>1</v>
      </c>
      <c r="L53" s="9">
        <v>1</v>
      </c>
      <c r="M53" s="9">
        <v>447</v>
      </c>
      <c r="N53" s="9">
        <v>97</v>
      </c>
      <c r="O53" s="9" t="s">
        <v>11</v>
      </c>
      <c r="P53" s="9">
        <v>350</v>
      </c>
    </row>
    <row r="54" spans="1:16" s="6" customFormat="1" ht="11.25" x14ac:dyDescent="0.15">
      <c r="A54" s="21" t="s">
        <v>60</v>
      </c>
      <c r="B54" s="9" t="s">
        <v>11</v>
      </c>
      <c r="C54" s="9" t="s">
        <v>11</v>
      </c>
      <c r="D54" s="9" t="s">
        <v>11</v>
      </c>
      <c r="E54" s="9" t="s">
        <v>11</v>
      </c>
      <c r="F54" s="9" t="s">
        <v>11</v>
      </c>
      <c r="G54" s="9" t="s">
        <v>11</v>
      </c>
      <c r="H54" s="9" t="s">
        <v>11</v>
      </c>
      <c r="I54" s="9" t="s">
        <v>11</v>
      </c>
      <c r="J54" s="10" t="s">
        <v>11</v>
      </c>
      <c r="K54" s="9" t="s">
        <v>11</v>
      </c>
      <c r="L54" s="9" t="s">
        <v>11</v>
      </c>
      <c r="M54" s="9">
        <v>78</v>
      </c>
      <c r="N54" s="9" t="s">
        <v>11</v>
      </c>
      <c r="O54" s="9">
        <v>6</v>
      </c>
      <c r="P54" s="9">
        <v>72</v>
      </c>
    </row>
    <row r="55" spans="1:16" s="6" customFormat="1" ht="11.25" x14ac:dyDescent="0.15">
      <c r="A55" s="21" t="s">
        <v>61</v>
      </c>
      <c r="B55" s="8">
        <v>2</v>
      </c>
      <c r="C55" s="8">
        <v>4</v>
      </c>
      <c r="D55" s="9">
        <v>9524.626865671642</v>
      </c>
      <c r="E55" s="9">
        <v>21</v>
      </c>
      <c r="F55" s="9">
        <v>1</v>
      </c>
      <c r="G55" s="9" t="s">
        <v>11</v>
      </c>
      <c r="H55" s="9">
        <v>20</v>
      </c>
      <c r="I55" s="9">
        <v>4</v>
      </c>
      <c r="J55" s="10">
        <v>157</v>
      </c>
      <c r="K55" s="9">
        <v>70</v>
      </c>
      <c r="L55" s="9">
        <v>87</v>
      </c>
      <c r="M55" s="9">
        <v>270</v>
      </c>
      <c r="N55" s="9">
        <v>101</v>
      </c>
      <c r="O55" s="9">
        <v>1</v>
      </c>
      <c r="P55" s="9">
        <v>168</v>
      </c>
    </row>
    <row r="56" spans="1:16" s="6" customFormat="1" ht="11.25" x14ac:dyDescent="0.15">
      <c r="A56" s="21" t="s">
        <v>62</v>
      </c>
      <c r="B56" s="8">
        <v>16</v>
      </c>
      <c r="C56" s="8">
        <v>16</v>
      </c>
      <c r="D56" s="9">
        <v>15432.458912768647</v>
      </c>
      <c r="E56" s="9">
        <v>51</v>
      </c>
      <c r="F56" s="9">
        <v>13</v>
      </c>
      <c r="G56" s="9">
        <v>2</v>
      </c>
      <c r="H56" s="9">
        <v>36</v>
      </c>
      <c r="I56" s="9">
        <v>5</v>
      </c>
      <c r="J56" s="10">
        <v>1039</v>
      </c>
      <c r="K56" s="9">
        <v>836</v>
      </c>
      <c r="L56" s="9">
        <v>203</v>
      </c>
      <c r="M56" s="9">
        <v>3679</v>
      </c>
      <c r="N56" s="9">
        <v>2246</v>
      </c>
      <c r="O56" s="9">
        <v>14</v>
      </c>
      <c r="P56" s="9">
        <v>1419</v>
      </c>
    </row>
    <row r="57" spans="1:16" s="6" customFormat="1" ht="11.25" x14ac:dyDescent="0.15">
      <c r="A57" s="21"/>
      <c r="B57" s="8"/>
      <c r="C57" s="8"/>
      <c r="D57" s="9"/>
      <c r="E57" s="9"/>
      <c r="F57" s="9"/>
      <c r="G57" s="9"/>
      <c r="H57" s="9"/>
      <c r="I57" s="9"/>
      <c r="J57" s="12"/>
      <c r="K57" s="9"/>
      <c r="L57" s="9"/>
      <c r="M57" s="9"/>
      <c r="N57" s="9"/>
      <c r="O57" s="9"/>
      <c r="P57" s="9"/>
    </row>
    <row r="58" spans="1:16" s="6" customFormat="1" ht="11.25" x14ac:dyDescent="0.15">
      <c r="A58" s="21" t="s">
        <v>63</v>
      </c>
      <c r="B58" s="9" t="s">
        <v>11</v>
      </c>
      <c r="C58" s="9" t="s">
        <v>11</v>
      </c>
      <c r="D58" s="9" t="s">
        <v>11</v>
      </c>
      <c r="E58" s="9" t="s">
        <v>11</v>
      </c>
      <c r="F58" s="9" t="s">
        <v>11</v>
      </c>
      <c r="G58" s="9" t="s">
        <v>11</v>
      </c>
      <c r="H58" s="9" t="s">
        <v>11</v>
      </c>
      <c r="I58" s="9" t="s">
        <v>11</v>
      </c>
      <c r="J58" s="10">
        <v>3</v>
      </c>
      <c r="K58" s="9">
        <v>3</v>
      </c>
      <c r="L58" s="9" t="s">
        <v>11</v>
      </c>
      <c r="M58" s="9">
        <v>422</v>
      </c>
      <c r="N58" s="9">
        <v>31</v>
      </c>
      <c r="O58" s="9">
        <v>11</v>
      </c>
      <c r="P58" s="9">
        <v>380</v>
      </c>
    </row>
    <row r="59" spans="1:16" s="6" customFormat="1" ht="11.25" x14ac:dyDescent="0.15">
      <c r="A59" s="21" t="s">
        <v>64</v>
      </c>
      <c r="B59" s="9" t="s">
        <v>11</v>
      </c>
      <c r="C59" s="9" t="s">
        <v>11</v>
      </c>
      <c r="D59" s="9" t="s">
        <v>11</v>
      </c>
      <c r="E59" s="9">
        <v>4</v>
      </c>
      <c r="F59" s="9">
        <v>4</v>
      </c>
      <c r="G59" s="9" t="s">
        <v>11</v>
      </c>
      <c r="H59" s="9" t="s">
        <v>11</v>
      </c>
      <c r="I59" s="9">
        <v>3</v>
      </c>
      <c r="J59" s="10">
        <v>195</v>
      </c>
      <c r="K59" s="9">
        <v>155</v>
      </c>
      <c r="L59" s="9">
        <v>40</v>
      </c>
      <c r="M59" s="9">
        <v>844</v>
      </c>
      <c r="N59" s="9">
        <v>25</v>
      </c>
      <c r="O59" s="9">
        <v>7</v>
      </c>
      <c r="P59" s="9">
        <v>812</v>
      </c>
    </row>
    <row r="60" spans="1:16" s="6" customFormat="1" ht="11.25" x14ac:dyDescent="0.15">
      <c r="A60" s="21" t="s">
        <v>65</v>
      </c>
      <c r="B60" s="9" t="s">
        <v>11</v>
      </c>
      <c r="C60" s="9" t="s">
        <v>11</v>
      </c>
      <c r="D60" s="9" t="s">
        <v>11</v>
      </c>
      <c r="E60" s="9" t="s">
        <v>11</v>
      </c>
      <c r="F60" s="9" t="s">
        <v>11</v>
      </c>
      <c r="G60" s="9" t="s">
        <v>11</v>
      </c>
      <c r="H60" s="9" t="s">
        <v>11</v>
      </c>
      <c r="I60" s="9" t="s">
        <v>11</v>
      </c>
      <c r="J60" s="10">
        <v>2</v>
      </c>
      <c r="K60" s="9">
        <v>2</v>
      </c>
      <c r="L60" s="9" t="s">
        <v>11</v>
      </c>
      <c r="M60" s="9">
        <v>823</v>
      </c>
      <c r="N60" s="9">
        <v>5</v>
      </c>
      <c r="O60" s="9">
        <v>42</v>
      </c>
      <c r="P60" s="9">
        <v>776</v>
      </c>
    </row>
    <row r="61" spans="1:16" s="6" customFormat="1" ht="11.25" x14ac:dyDescent="0.15">
      <c r="A61" s="21" t="s">
        <v>66</v>
      </c>
      <c r="B61" s="9" t="s">
        <v>11</v>
      </c>
      <c r="C61" s="9" t="s">
        <v>11</v>
      </c>
      <c r="D61" s="9" t="s">
        <v>11</v>
      </c>
      <c r="E61" s="9" t="s">
        <v>11</v>
      </c>
      <c r="F61" s="9" t="s">
        <v>11</v>
      </c>
      <c r="G61" s="9" t="s">
        <v>11</v>
      </c>
      <c r="H61" s="9" t="s">
        <v>11</v>
      </c>
      <c r="I61" s="9" t="s">
        <v>11</v>
      </c>
      <c r="J61" s="10" t="s">
        <v>11</v>
      </c>
      <c r="K61" s="9" t="s">
        <v>11</v>
      </c>
      <c r="L61" s="9" t="s">
        <v>11</v>
      </c>
      <c r="M61" s="9">
        <v>629</v>
      </c>
      <c r="N61" s="9">
        <v>85</v>
      </c>
      <c r="O61" s="9">
        <v>8</v>
      </c>
      <c r="P61" s="9">
        <v>536</v>
      </c>
    </row>
    <row r="62" spans="1:16" s="6" customFormat="1" ht="11.25" x14ac:dyDescent="0.15">
      <c r="A62" s="21" t="s">
        <v>67</v>
      </c>
      <c r="B62" s="9" t="s">
        <v>11</v>
      </c>
      <c r="C62" s="9" t="s">
        <v>11</v>
      </c>
      <c r="D62" s="9" t="s">
        <v>11</v>
      </c>
      <c r="E62" s="9" t="s">
        <v>11</v>
      </c>
      <c r="F62" s="9" t="s">
        <v>11</v>
      </c>
      <c r="G62" s="9" t="s">
        <v>11</v>
      </c>
      <c r="H62" s="9" t="s">
        <v>11</v>
      </c>
      <c r="I62" s="9" t="s">
        <v>11</v>
      </c>
      <c r="J62" s="10">
        <v>1</v>
      </c>
      <c r="K62" s="9" t="s">
        <v>11</v>
      </c>
      <c r="L62" s="9">
        <v>1</v>
      </c>
      <c r="M62" s="9">
        <v>507</v>
      </c>
      <c r="N62" s="9">
        <v>5</v>
      </c>
      <c r="O62" s="9">
        <v>284</v>
      </c>
      <c r="P62" s="9">
        <v>218</v>
      </c>
    </row>
    <row r="63" spans="1:16" s="6" customFormat="1" ht="11.25" x14ac:dyDescent="0.15">
      <c r="A63" s="21"/>
      <c r="B63" s="8"/>
      <c r="C63" s="8"/>
      <c r="D63" s="9"/>
      <c r="E63" s="9"/>
      <c r="F63" s="9"/>
      <c r="G63" s="9"/>
      <c r="H63" s="9"/>
      <c r="I63" s="9"/>
      <c r="J63" s="12"/>
      <c r="K63" s="9"/>
      <c r="L63" s="9"/>
      <c r="M63" s="9"/>
      <c r="N63" s="9"/>
      <c r="O63" s="9"/>
      <c r="P63" s="9"/>
    </row>
    <row r="64" spans="1:16" s="6" customFormat="1" ht="11.25" x14ac:dyDescent="0.15">
      <c r="A64" s="21" t="s">
        <v>68</v>
      </c>
      <c r="B64" s="8">
        <v>6</v>
      </c>
      <c r="C64" s="8">
        <v>6</v>
      </c>
      <c r="D64" s="9">
        <v>13044.366197183099</v>
      </c>
      <c r="E64" s="9">
        <v>69</v>
      </c>
      <c r="F64" s="9">
        <v>11</v>
      </c>
      <c r="G64" s="9">
        <v>1</v>
      </c>
      <c r="H64" s="9">
        <v>57</v>
      </c>
      <c r="I64" s="9">
        <v>15</v>
      </c>
      <c r="J64" s="10">
        <v>125</v>
      </c>
      <c r="K64" s="9">
        <v>120</v>
      </c>
      <c r="L64" s="9">
        <v>5</v>
      </c>
      <c r="M64" s="9">
        <v>1501</v>
      </c>
      <c r="N64" s="9">
        <v>22</v>
      </c>
      <c r="O64" s="9">
        <v>8</v>
      </c>
      <c r="P64" s="9">
        <v>1471</v>
      </c>
    </row>
    <row r="65" spans="1:17" s="6" customFormat="1" ht="11.25" x14ac:dyDescent="0.15">
      <c r="A65" s="21" t="s">
        <v>69</v>
      </c>
      <c r="B65" s="9" t="s">
        <v>11</v>
      </c>
      <c r="C65" s="9" t="s">
        <v>11</v>
      </c>
      <c r="D65" s="13" t="s">
        <v>11</v>
      </c>
      <c r="E65" s="9" t="s">
        <v>11</v>
      </c>
      <c r="F65" s="9" t="s">
        <v>11</v>
      </c>
      <c r="G65" s="9" t="s">
        <v>11</v>
      </c>
      <c r="H65" s="9" t="s">
        <v>11</v>
      </c>
      <c r="I65" s="9" t="s">
        <v>11</v>
      </c>
      <c r="J65" s="10" t="s">
        <v>11</v>
      </c>
      <c r="K65" s="9" t="s">
        <v>11</v>
      </c>
      <c r="L65" s="9" t="s">
        <v>11</v>
      </c>
      <c r="M65" s="13">
        <v>299</v>
      </c>
      <c r="N65" s="9" t="s">
        <v>11</v>
      </c>
      <c r="O65" s="13">
        <v>48</v>
      </c>
      <c r="P65" s="13">
        <v>251</v>
      </c>
      <c r="Q65" s="14"/>
    </row>
    <row r="66" spans="1:17" s="14" customFormat="1" ht="6" customHeight="1" thickBot="1" x14ac:dyDescent="0.45">
      <c r="A66" s="2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s="6" customFormat="1" ht="11.25" x14ac:dyDescent="0.4">
      <c r="A67" s="24" t="s">
        <v>70</v>
      </c>
    </row>
    <row r="68" spans="1:17" s="6" customFormat="1" x14ac:dyDescent="0.4">
      <c r="A68" s="25"/>
    </row>
  </sheetData>
  <mergeCells count="21">
    <mergeCell ref="J5:J6"/>
    <mergeCell ref="K5:K6"/>
    <mergeCell ref="L5:L6"/>
    <mergeCell ref="M5:M6"/>
    <mergeCell ref="N5:N6"/>
    <mergeCell ref="A3:H3"/>
    <mergeCell ref="O3:P3"/>
    <mergeCell ref="A4:A6"/>
    <mergeCell ref="B4:B6"/>
    <mergeCell ref="C4:C6"/>
    <mergeCell ref="D4:D6"/>
    <mergeCell ref="E4:H4"/>
    <mergeCell ref="I4:I6"/>
    <mergeCell ref="J4:L4"/>
    <mergeCell ref="O5:O6"/>
    <mergeCell ref="P5:P6"/>
    <mergeCell ref="M4:P4"/>
    <mergeCell ref="E5:E6"/>
    <mergeCell ref="F5:F6"/>
    <mergeCell ref="G5:G6"/>
    <mergeCell ref="H5:H6"/>
  </mergeCells>
  <phoneticPr fontId="4"/>
  <pageMargins left="0.7" right="0.7" top="0.75" bottom="0.75" header="0.3" footer="0.3"/>
  <pageSetup paperSize="9" scale="90" orientation="portrait" r:id="rId1"/>
  <headerFooter>
    <oddHeader>&amp;L機密性2</oddHead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1E62-7D93-4BA2-A319-5D1AEF457C96}">
  <dimension ref="A1:AB70"/>
  <sheetViews>
    <sheetView view="pageBreakPreview" zoomScale="80" zoomScaleNormal="80" zoomScaleSheetLayoutView="80" workbookViewId="0"/>
  </sheetViews>
  <sheetFormatPr defaultRowHeight="13.5" x14ac:dyDescent="0.4"/>
  <cols>
    <col min="1" max="1" width="10.625" style="1" customWidth="1"/>
    <col min="2" max="2" width="8.5" style="1" customWidth="1"/>
    <col min="3" max="3" width="10.625" style="1" customWidth="1"/>
    <col min="4" max="4" width="8.5" style="1" customWidth="1"/>
    <col min="5" max="5" width="10.625" style="1" customWidth="1"/>
    <col min="6" max="6" width="8.5" style="1" customWidth="1"/>
    <col min="7" max="7" width="10.625" style="1" customWidth="1"/>
    <col min="8" max="8" width="8.5" style="1" customWidth="1"/>
    <col min="9" max="9" width="10.625" style="1" customWidth="1"/>
    <col min="10" max="10" width="8.5" style="1" customWidth="1"/>
    <col min="11" max="11" width="10.625" style="1" customWidth="1"/>
    <col min="12" max="12" width="8.5" style="1" customWidth="1"/>
    <col min="13" max="13" width="10.625" style="1" customWidth="1"/>
    <col min="14" max="14" width="8.5" style="1" customWidth="1"/>
    <col min="15" max="15" width="10.625" style="1" customWidth="1"/>
    <col min="16" max="16" width="8.5" style="1" customWidth="1"/>
    <col min="17" max="17" width="10.625" style="1" customWidth="1"/>
    <col min="18" max="18" width="8.5" style="1" customWidth="1"/>
    <col min="19" max="20" width="10.625" style="1" customWidth="1"/>
    <col min="21" max="21" width="8.875" style="1" customWidth="1"/>
    <col min="22" max="22" width="10.75" style="1" customWidth="1"/>
    <col min="23" max="23" width="8.875" style="1" customWidth="1"/>
    <col min="24" max="24" width="10.75" style="1" customWidth="1"/>
    <col min="25" max="25" width="8.875" style="1" customWidth="1"/>
    <col min="26" max="26" width="10.75" style="1" customWidth="1"/>
    <col min="27" max="27" width="12.375" style="1" customWidth="1"/>
    <col min="28" max="28" width="10.875" style="1" customWidth="1"/>
    <col min="29" max="16384" width="9" style="1"/>
  </cols>
  <sheetData>
    <row r="1" spans="1:28" ht="18" x14ac:dyDescent="0.4">
      <c r="I1" s="4" t="s">
        <v>71</v>
      </c>
      <c r="J1" s="5" t="s">
        <v>72</v>
      </c>
      <c r="T1" s="142" t="s">
        <v>73</v>
      </c>
      <c r="U1" s="142"/>
      <c r="V1" s="142"/>
      <c r="W1" s="142"/>
      <c r="X1" s="142"/>
      <c r="Y1" s="142"/>
      <c r="Z1" s="142"/>
      <c r="AA1" s="142"/>
      <c r="AB1" s="142"/>
    </row>
    <row r="2" spans="1:28" ht="11.25" customHeigh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9.5" customHeight="1" thickBot="1" x14ac:dyDescent="0.45">
      <c r="A3" s="143" t="s">
        <v>74</v>
      </c>
      <c r="B3" s="143"/>
      <c r="C3" s="143"/>
      <c r="D3" s="143"/>
      <c r="E3" s="143"/>
      <c r="F3" s="143"/>
      <c r="G3" s="143"/>
      <c r="H3" s="143"/>
      <c r="I3" s="143"/>
      <c r="J3" s="143"/>
      <c r="P3" s="26"/>
      <c r="Q3" s="26"/>
      <c r="R3" s="144" t="s">
        <v>75</v>
      </c>
      <c r="S3" s="144"/>
      <c r="T3" s="27" t="s">
        <v>74</v>
      </c>
      <c r="U3" s="26"/>
      <c r="V3" s="26"/>
      <c r="W3" s="26"/>
      <c r="X3" s="26"/>
      <c r="Y3" s="26"/>
      <c r="AA3" s="144" t="s">
        <v>75</v>
      </c>
      <c r="AB3" s="144"/>
    </row>
    <row r="4" spans="1:28" s="16" customFormat="1" ht="21" customHeight="1" x14ac:dyDescent="0.4">
      <c r="A4" s="145" t="s">
        <v>0</v>
      </c>
      <c r="B4" s="146" t="s">
        <v>76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8"/>
      <c r="Q4" s="148"/>
      <c r="R4" s="148"/>
      <c r="S4" s="148"/>
      <c r="T4" s="145" t="s">
        <v>0</v>
      </c>
      <c r="U4" s="146" t="s">
        <v>77</v>
      </c>
      <c r="V4" s="147"/>
      <c r="W4" s="147"/>
      <c r="X4" s="147"/>
      <c r="Y4" s="147"/>
      <c r="Z4" s="121"/>
      <c r="AA4" s="127" t="s">
        <v>78</v>
      </c>
      <c r="AB4" s="151" t="s">
        <v>79</v>
      </c>
    </row>
    <row r="5" spans="1:28" s="16" customFormat="1" ht="21" customHeight="1" x14ac:dyDescent="0.4">
      <c r="A5" s="122"/>
      <c r="B5" s="154" t="s">
        <v>7</v>
      </c>
      <c r="C5" s="155"/>
      <c r="D5" s="128" t="s">
        <v>80</v>
      </c>
      <c r="E5" s="128"/>
      <c r="F5" s="128" t="s">
        <v>81</v>
      </c>
      <c r="G5" s="128"/>
      <c r="H5" s="128" t="s">
        <v>82</v>
      </c>
      <c r="I5" s="128"/>
      <c r="J5" s="128" t="s">
        <v>83</v>
      </c>
      <c r="K5" s="128"/>
      <c r="L5" s="128" t="s">
        <v>84</v>
      </c>
      <c r="M5" s="128"/>
      <c r="N5" s="128" t="s">
        <v>85</v>
      </c>
      <c r="O5" s="128"/>
      <c r="P5" s="128" t="s">
        <v>86</v>
      </c>
      <c r="Q5" s="128"/>
      <c r="R5" s="128" t="s">
        <v>87</v>
      </c>
      <c r="S5" s="156"/>
      <c r="T5" s="122"/>
      <c r="U5" s="128" t="s">
        <v>88</v>
      </c>
      <c r="V5" s="128"/>
      <c r="W5" s="128" t="s">
        <v>89</v>
      </c>
      <c r="X5" s="128"/>
      <c r="Y5" s="128" t="s">
        <v>90</v>
      </c>
      <c r="Z5" s="128"/>
      <c r="AA5" s="149"/>
      <c r="AB5" s="152"/>
    </row>
    <row r="6" spans="1:28" s="16" customFormat="1" ht="21" customHeight="1" thickBot="1" x14ac:dyDescent="0.45">
      <c r="A6" s="123"/>
      <c r="B6" s="18" t="s">
        <v>91</v>
      </c>
      <c r="C6" s="18" t="s">
        <v>92</v>
      </c>
      <c r="D6" s="18" t="s">
        <v>91</v>
      </c>
      <c r="E6" s="18" t="s">
        <v>92</v>
      </c>
      <c r="F6" s="18" t="s">
        <v>91</v>
      </c>
      <c r="G6" s="18" t="s">
        <v>92</v>
      </c>
      <c r="H6" s="18" t="s">
        <v>91</v>
      </c>
      <c r="I6" s="18" t="s">
        <v>92</v>
      </c>
      <c r="J6" s="18" t="s">
        <v>91</v>
      </c>
      <c r="K6" s="18" t="s">
        <v>92</v>
      </c>
      <c r="L6" s="18" t="s">
        <v>91</v>
      </c>
      <c r="M6" s="18" t="s">
        <v>92</v>
      </c>
      <c r="N6" s="18" t="s">
        <v>91</v>
      </c>
      <c r="O6" s="18" t="s">
        <v>92</v>
      </c>
      <c r="P6" s="18" t="s">
        <v>91</v>
      </c>
      <c r="Q6" s="18" t="s">
        <v>92</v>
      </c>
      <c r="R6" s="18" t="s">
        <v>91</v>
      </c>
      <c r="S6" s="28" t="s">
        <v>92</v>
      </c>
      <c r="T6" s="123"/>
      <c r="U6" s="18" t="s">
        <v>91</v>
      </c>
      <c r="V6" s="18" t="s">
        <v>92</v>
      </c>
      <c r="W6" s="18" t="s">
        <v>91</v>
      </c>
      <c r="X6" s="18" t="s">
        <v>92</v>
      </c>
      <c r="Y6" s="18" t="s">
        <v>91</v>
      </c>
      <c r="Z6" s="18" t="s">
        <v>92</v>
      </c>
      <c r="AA6" s="150"/>
      <c r="AB6" s="153"/>
    </row>
    <row r="7" spans="1:28" s="16" customFormat="1" ht="11.25" x14ac:dyDescent="0.4">
      <c r="A7" s="20"/>
      <c r="T7" s="20"/>
    </row>
    <row r="8" spans="1:28" s="16" customFormat="1" ht="11.25" x14ac:dyDescent="0.4">
      <c r="A8" s="21" t="s">
        <v>22</v>
      </c>
      <c r="B8" s="29">
        <v>677741</v>
      </c>
      <c r="C8" s="29">
        <v>473551</v>
      </c>
      <c r="D8" s="29">
        <v>1126</v>
      </c>
      <c r="E8" s="29">
        <v>959</v>
      </c>
      <c r="F8" s="29">
        <v>1205</v>
      </c>
      <c r="G8" s="29">
        <v>603</v>
      </c>
      <c r="H8" s="29">
        <v>8599</v>
      </c>
      <c r="I8" s="29">
        <v>3514</v>
      </c>
      <c r="J8" s="29">
        <v>44108</v>
      </c>
      <c r="K8" s="29">
        <v>3344</v>
      </c>
      <c r="L8" s="29">
        <v>57937</v>
      </c>
      <c r="M8" s="29">
        <v>17583</v>
      </c>
      <c r="N8" s="29">
        <v>50930</v>
      </c>
      <c r="O8" s="29">
        <v>27105</v>
      </c>
      <c r="P8" s="29">
        <v>81082</v>
      </c>
      <c r="Q8" s="29">
        <v>50178</v>
      </c>
      <c r="R8" s="29">
        <v>68523</v>
      </c>
      <c r="S8" s="29">
        <v>43890</v>
      </c>
      <c r="T8" s="21" t="s">
        <v>22</v>
      </c>
      <c r="U8" s="29">
        <v>162522</v>
      </c>
      <c r="V8" s="29">
        <v>141564</v>
      </c>
      <c r="W8" s="29">
        <v>119787</v>
      </c>
      <c r="X8" s="29">
        <v>108662</v>
      </c>
      <c r="Y8" s="29">
        <v>81922</v>
      </c>
      <c r="Z8" s="29">
        <v>76149</v>
      </c>
      <c r="AA8" s="29">
        <v>204190</v>
      </c>
      <c r="AB8" s="29">
        <v>117348</v>
      </c>
    </row>
    <row r="9" spans="1:28" s="16" customFormat="1" ht="15.75" x14ac:dyDescent="0.4">
      <c r="A9" s="2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2"/>
      <c r="U9" s="29"/>
      <c r="V9" s="29"/>
      <c r="W9" s="29"/>
      <c r="X9" s="29"/>
      <c r="Y9" s="29"/>
      <c r="Z9" s="29"/>
      <c r="AA9" s="29"/>
      <c r="AB9" s="29"/>
    </row>
    <row r="10" spans="1:28" s="16" customFormat="1" ht="11.25" x14ac:dyDescent="0.4">
      <c r="A10" s="21" t="s">
        <v>23</v>
      </c>
      <c r="B10" s="30" t="s">
        <v>11</v>
      </c>
      <c r="C10" s="30" t="s">
        <v>11</v>
      </c>
      <c r="D10" s="29" t="s">
        <v>11</v>
      </c>
      <c r="E10" s="29" t="s">
        <v>11</v>
      </c>
      <c r="F10" s="29" t="s">
        <v>11</v>
      </c>
      <c r="G10" s="29" t="s">
        <v>11</v>
      </c>
      <c r="H10" s="29" t="s">
        <v>11</v>
      </c>
      <c r="I10" s="29" t="s">
        <v>11</v>
      </c>
      <c r="J10" s="29" t="s">
        <v>11</v>
      </c>
      <c r="K10" s="29" t="s">
        <v>11</v>
      </c>
      <c r="L10" s="29" t="s">
        <v>11</v>
      </c>
      <c r="M10" s="29" t="s">
        <v>11</v>
      </c>
      <c r="N10" s="29" t="s">
        <v>11</v>
      </c>
      <c r="O10" s="29" t="s">
        <v>11</v>
      </c>
      <c r="P10" s="29" t="s">
        <v>11</v>
      </c>
      <c r="Q10" s="29" t="s">
        <v>11</v>
      </c>
      <c r="R10" s="29" t="s">
        <v>11</v>
      </c>
      <c r="S10" s="29" t="s">
        <v>11</v>
      </c>
      <c r="T10" s="21" t="s">
        <v>23</v>
      </c>
      <c r="U10" s="29" t="s">
        <v>11</v>
      </c>
      <c r="V10" s="29" t="s">
        <v>11</v>
      </c>
      <c r="W10" s="29" t="s">
        <v>11</v>
      </c>
      <c r="X10" s="29" t="s">
        <v>11</v>
      </c>
      <c r="Y10" s="29" t="s">
        <v>11</v>
      </c>
      <c r="Z10" s="29" t="s">
        <v>11</v>
      </c>
      <c r="AA10" s="29" t="s">
        <v>11</v>
      </c>
      <c r="AB10" s="29">
        <v>17</v>
      </c>
    </row>
    <row r="11" spans="1:28" s="16" customFormat="1" ht="11.25" x14ac:dyDescent="0.4">
      <c r="A11" s="21" t="s">
        <v>24</v>
      </c>
      <c r="B11" s="30" t="s">
        <v>11</v>
      </c>
      <c r="C11" s="30" t="s">
        <v>11</v>
      </c>
      <c r="D11" s="29" t="s">
        <v>11</v>
      </c>
      <c r="E11" s="29" t="s">
        <v>11</v>
      </c>
      <c r="F11" s="29" t="s">
        <v>11</v>
      </c>
      <c r="G11" s="29" t="s">
        <v>11</v>
      </c>
      <c r="H11" s="29" t="s">
        <v>11</v>
      </c>
      <c r="I11" s="29" t="s">
        <v>11</v>
      </c>
      <c r="J11" s="29" t="s">
        <v>11</v>
      </c>
      <c r="K11" s="29" t="s">
        <v>11</v>
      </c>
      <c r="L11" s="29" t="s">
        <v>11</v>
      </c>
      <c r="M11" s="29" t="s">
        <v>11</v>
      </c>
      <c r="N11" s="29" t="s">
        <v>11</v>
      </c>
      <c r="O11" s="29" t="s">
        <v>11</v>
      </c>
      <c r="P11" s="29" t="s">
        <v>11</v>
      </c>
      <c r="Q11" s="29" t="s">
        <v>11</v>
      </c>
      <c r="R11" s="29" t="s">
        <v>11</v>
      </c>
      <c r="S11" s="29" t="s">
        <v>11</v>
      </c>
      <c r="T11" s="21" t="s">
        <v>24</v>
      </c>
      <c r="U11" s="29" t="s">
        <v>11</v>
      </c>
      <c r="V11" s="29" t="s">
        <v>11</v>
      </c>
      <c r="W11" s="29" t="s">
        <v>11</v>
      </c>
      <c r="X11" s="29" t="s">
        <v>11</v>
      </c>
      <c r="Y11" s="29" t="s">
        <v>11</v>
      </c>
      <c r="Z11" s="29" t="s">
        <v>11</v>
      </c>
      <c r="AA11" s="29" t="s">
        <v>11</v>
      </c>
      <c r="AB11" s="29" t="s">
        <v>11</v>
      </c>
    </row>
    <row r="12" spans="1:28" s="16" customFormat="1" ht="11.25" x14ac:dyDescent="0.4">
      <c r="A12" s="21" t="s">
        <v>25</v>
      </c>
      <c r="B12" s="30" t="s">
        <v>11</v>
      </c>
      <c r="C12" s="30" t="s">
        <v>11</v>
      </c>
      <c r="D12" s="29" t="s">
        <v>11</v>
      </c>
      <c r="E12" s="29" t="s">
        <v>11</v>
      </c>
      <c r="F12" s="29" t="s">
        <v>11</v>
      </c>
      <c r="G12" s="29" t="s">
        <v>11</v>
      </c>
      <c r="H12" s="29" t="s">
        <v>11</v>
      </c>
      <c r="I12" s="29" t="s">
        <v>11</v>
      </c>
      <c r="J12" s="29" t="s">
        <v>11</v>
      </c>
      <c r="K12" s="29" t="s">
        <v>11</v>
      </c>
      <c r="L12" s="29" t="s">
        <v>11</v>
      </c>
      <c r="M12" s="29" t="s">
        <v>11</v>
      </c>
      <c r="N12" s="29" t="s">
        <v>11</v>
      </c>
      <c r="O12" s="29" t="s">
        <v>11</v>
      </c>
      <c r="P12" s="29" t="s">
        <v>11</v>
      </c>
      <c r="Q12" s="29" t="s">
        <v>11</v>
      </c>
      <c r="R12" s="29" t="s">
        <v>11</v>
      </c>
      <c r="S12" s="29" t="s">
        <v>11</v>
      </c>
      <c r="T12" s="21" t="s">
        <v>25</v>
      </c>
      <c r="U12" s="29" t="s">
        <v>11</v>
      </c>
      <c r="V12" s="29" t="s">
        <v>11</v>
      </c>
      <c r="W12" s="29" t="s">
        <v>11</v>
      </c>
      <c r="X12" s="29" t="s">
        <v>11</v>
      </c>
      <c r="Y12" s="29" t="s">
        <v>11</v>
      </c>
      <c r="Z12" s="29" t="s">
        <v>11</v>
      </c>
      <c r="AA12" s="29" t="s">
        <v>11</v>
      </c>
      <c r="AB12" s="29" t="s">
        <v>11</v>
      </c>
    </row>
    <row r="13" spans="1:28" s="16" customFormat="1" ht="11.25" x14ac:dyDescent="0.4">
      <c r="A13" s="21" t="s">
        <v>26</v>
      </c>
      <c r="B13" s="30" t="s">
        <v>11</v>
      </c>
      <c r="C13" s="30" t="s">
        <v>11</v>
      </c>
      <c r="D13" s="29" t="s">
        <v>11</v>
      </c>
      <c r="E13" s="29" t="s">
        <v>11</v>
      </c>
      <c r="F13" s="29" t="s">
        <v>11</v>
      </c>
      <c r="G13" s="29" t="s">
        <v>11</v>
      </c>
      <c r="H13" s="29" t="s">
        <v>11</v>
      </c>
      <c r="I13" s="29" t="s">
        <v>11</v>
      </c>
      <c r="J13" s="29" t="s">
        <v>11</v>
      </c>
      <c r="K13" s="29" t="s">
        <v>11</v>
      </c>
      <c r="L13" s="29" t="s">
        <v>11</v>
      </c>
      <c r="M13" s="29" t="s">
        <v>11</v>
      </c>
      <c r="N13" s="29" t="s">
        <v>11</v>
      </c>
      <c r="O13" s="29" t="s">
        <v>11</v>
      </c>
      <c r="P13" s="29" t="s">
        <v>11</v>
      </c>
      <c r="Q13" s="29" t="s">
        <v>11</v>
      </c>
      <c r="R13" s="29" t="s">
        <v>11</v>
      </c>
      <c r="S13" s="29" t="s">
        <v>11</v>
      </c>
      <c r="T13" s="21" t="s">
        <v>26</v>
      </c>
      <c r="U13" s="29" t="s">
        <v>11</v>
      </c>
      <c r="V13" s="29" t="s">
        <v>11</v>
      </c>
      <c r="W13" s="29" t="s">
        <v>11</v>
      </c>
      <c r="X13" s="29" t="s">
        <v>11</v>
      </c>
      <c r="Y13" s="29" t="s">
        <v>11</v>
      </c>
      <c r="Z13" s="29" t="s">
        <v>11</v>
      </c>
      <c r="AA13" s="29" t="s">
        <v>11</v>
      </c>
      <c r="AB13" s="29" t="s">
        <v>11</v>
      </c>
    </row>
    <row r="14" spans="1:28" s="16" customFormat="1" ht="11.25" x14ac:dyDescent="0.4">
      <c r="A14" s="21" t="s">
        <v>27</v>
      </c>
      <c r="B14" s="30" t="s">
        <v>11</v>
      </c>
      <c r="C14" s="30" t="s">
        <v>11</v>
      </c>
      <c r="D14" s="29" t="s">
        <v>11</v>
      </c>
      <c r="E14" s="29" t="s">
        <v>11</v>
      </c>
      <c r="F14" s="29" t="s">
        <v>11</v>
      </c>
      <c r="G14" s="29" t="s">
        <v>11</v>
      </c>
      <c r="H14" s="29" t="s">
        <v>11</v>
      </c>
      <c r="I14" s="29" t="s">
        <v>11</v>
      </c>
      <c r="J14" s="29" t="s">
        <v>11</v>
      </c>
      <c r="K14" s="29" t="s">
        <v>11</v>
      </c>
      <c r="L14" s="29" t="s">
        <v>11</v>
      </c>
      <c r="M14" s="29" t="s">
        <v>11</v>
      </c>
      <c r="N14" s="29" t="s">
        <v>11</v>
      </c>
      <c r="O14" s="29" t="s">
        <v>11</v>
      </c>
      <c r="P14" s="29" t="s">
        <v>11</v>
      </c>
      <c r="Q14" s="29" t="s">
        <v>11</v>
      </c>
      <c r="R14" s="29" t="s">
        <v>11</v>
      </c>
      <c r="S14" s="29" t="s">
        <v>11</v>
      </c>
      <c r="T14" s="21" t="s">
        <v>27</v>
      </c>
      <c r="U14" s="29" t="s">
        <v>11</v>
      </c>
      <c r="V14" s="29" t="s">
        <v>11</v>
      </c>
      <c r="W14" s="29" t="s">
        <v>11</v>
      </c>
      <c r="X14" s="29" t="s">
        <v>11</v>
      </c>
      <c r="Y14" s="29" t="s">
        <v>11</v>
      </c>
      <c r="Z14" s="29" t="s">
        <v>11</v>
      </c>
      <c r="AA14" s="29" t="s">
        <v>11</v>
      </c>
      <c r="AB14" s="29" t="s">
        <v>11</v>
      </c>
    </row>
    <row r="15" spans="1:28" s="16" customFormat="1" ht="11.25" x14ac:dyDescent="0.4">
      <c r="A15" s="21"/>
      <c r="B15" s="30"/>
      <c r="C15" s="3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1"/>
      <c r="U15" s="29"/>
      <c r="V15" s="29"/>
      <c r="W15" s="29"/>
      <c r="X15" s="29"/>
      <c r="Y15" s="29"/>
      <c r="Z15" s="29"/>
      <c r="AA15" s="29"/>
      <c r="AB15" s="29"/>
    </row>
    <row r="16" spans="1:28" s="16" customFormat="1" ht="11.25" x14ac:dyDescent="0.4">
      <c r="A16" s="21" t="s">
        <v>28</v>
      </c>
      <c r="B16" s="30" t="s">
        <v>11</v>
      </c>
      <c r="C16" s="30" t="s">
        <v>11</v>
      </c>
      <c r="D16" s="29" t="s">
        <v>11</v>
      </c>
      <c r="E16" s="29" t="s">
        <v>11</v>
      </c>
      <c r="F16" s="29" t="s">
        <v>11</v>
      </c>
      <c r="G16" s="29" t="s">
        <v>11</v>
      </c>
      <c r="H16" s="29" t="s">
        <v>11</v>
      </c>
      <c r="I16" s="29" t="s">
        <v>11</v>
      </c>
      <c r="J16" s="29" t="s">
        <v>11</v>
      </c>
      <c r="K16" s="29" t="s">
        <v>11</v>
      </c>
      <c r="L16" s="29" t="s">
        <v>11</v>
      </c>
      <c r="M16" s="29" t="s">
        <v>11</v>
      </c>
      <c r="N16" s="29" t="s">
        <v>11</v>
      </c>
      <c r="O16" s="29" t="s">
        <v>11</v>
      </c>
      <c r="P16" s="29" t="s">
        <v>11</v>
      </c>
      <c r="Q16" s="29" t="s">
        <v>11</v>
      </c>
      <c r="R16" s="29" t="s">
        <v>11</v>
      </c>
      <c r="S16" s="29" t="s">
        <v>11</v>
      </c>
      <c r="T16" s="21" t="s">
        <v>28</v>
      </c>
      <c r="U16" s="29" t="s">
        <v>11</v>
      </c>
      <c r="V16" s="29" t="s">
        <v>11</v>
      </c>
      <c r="W16" s="29" t="s">
        <v>11</v>
      </c>
      <c r="X16" s="29" t="s">
        <v>11</v>
      </c>
      <c r="Y16" s="29" t="s">
        <v>11</v>
      </c>
      <c r="Z16" s="29" t="s">
        <v>11</v>
      </c>
      <c r="AA16" s="29" t="s">
        <v>11</v>
      </c>
      <c r="AB16" s="29" t="s">
        <v>11</v>
      </c>
    </row>
    <row r="17" spans="1:28" s="16" customFormat="1" ht="11.25" x14ac:dyDescent="0.4">
      <c r="A17" s="21" t="s">
        <v>29</v>
      </c>
      <c r="B17" s="30">
        <v>1802</v>
      </c>
      <c r="C17" s="30">
        <v>1802</v>
      </c>
      <c r="D17" s="29" t="s">
        <v>11</v>
      </c>
      <c r="E17" s="29" t="s">
        <v>11</v>
      </c>
      <c r="F17" s="29" t="s">
        <v>11</v>
      </c>
      <c r="G17" s="29" t="s">
        <v>11</v>
      </c>
      <c r="H17" s="29" t="s">
        <v>11</v>
      </c>
      <c r="I17" s="29" t="s">
        <v>11</v>
      </c>
      <c r="J17" s="29" t="s">
        <v>11</v>
      </c>
      <c r="K17" s="29" t="s">
        <v>11</v>
      </c>
      <c r="L17" s="29" t="s">
        <v>11</v>
      </c>
      <c r="M17" s="29" t="s">
        <v>11</v>
      </c>
      <c r="N17" s="29" t="s">
        <v>11</v>
      </c>
      <c r="O17" s="29" t="s">
        <v>11</v>
      </c>
      <c r="P17" s="29">
        <v>4</v>
      </c>
      <c r="Q17" s="29">
        <v>4</v>
      </c>
      <c r="R17" s="29">
        <v>19</v>
      </c>
      <c r="S17" s="29">
        <v>19</v>
      </c>
      <c r="T17" s="21" t="s">
        <v>29</v>
      </c>
      <c r="U17" s="29">
        <v>101</v>
      </c>
      <c r="V17" s="29">
        <v>101</v>
      </c>
      <c r="W17" s="29">
        <v>130</v>
      </c>
      <c r="X17" s="29">
        <v>130</v>
      </c>
      <c r="Y17" s="29">
        <v>1548</v>
      </c>
      <c r="Z17" s="29">
        <v>1548</v>
      </c>
      <c r="AA17" s="29" t="s">
        <v>11</v>
      </c>
      <c r="AB17" s="29" t="s">
        <v>11</v>
      </c>
    </row>
    <row r="18" spans="1:28" s="16" customFormat="1" ht="11.25" x14ac:dyDescent="0.4">
      <c r="A18" s="21" t="s">
        <v>30</v>
      </c>
      <c r="B18" s="30" t="s">
        <v>11</v>
      </c>
      <c r="C18" s="30" t="s">
        <v>11</v>
      </c>
      <c r="D18" s="29" t="s">
        <v>11</v>
      </c>
      <c r="E18" s="29" t="s">
        <v>11</v>
      </c>
      <c r="F18" s="29" t="s">
        <v>11</v>
      </c>
      <c r="G18" s="29" t="s">
        <v>11</v>
      </c>
      <c r="H18" s="29" t="s">
        <v>11</v>
      </c>
      <c r="I18" s="29" t="s">
        <v>11</v>
      </c>
      <c r="J18" s="29" t="s">
        <v>11</v>
      </c>
      <c r="K18" s="29" t="s">
        <v>11</v>
      </c>
      <c r="L18" s="29" t="s">
        <v>11</v>
      </c>
      <c r="M18" s="29" t="s">
        <v>11</v>
      </c>
      <c r="N18" s="29" t="s">
        <v>11</v>
      </c>
      <c r="O18" s="29" t="s">
        <v>11</v>
      </c>
      <c r="P18" s="29" t="s">
        <v>11</v>
      </c>
      <c r="Q18" s="29" t="s">
        <v>11</v>
      </c>
      <c r="R18" s="29" t="s">
        <v>11</v>
      </c>
      <c r="S18" s="29" t="s">
        <v>11</v>
      </c>
      <c r="T18" s="21" t="s">
        <v>30</v>
      </c>
      <c r="U18" s="29" t="s">
        <v>11</v>
      </c>
      <c r="V18" s="29" t="s">
        <v>11</v>
      </c>
      <c r="W18" s="29" t="s">
        <v>11</v>
      </c>
      <c r="X18" s="29" t="s">
        <v>11</v>
      </c>
      <c r="Y18" s="29" t="s">
        <v>11</v>
      </c>
      <c r="Z18" s="29" t="s">
        <v>11</v>
      </c>
      <c r="AA18" s="29" t="s">
        <v>11</v>
      </c>
      <c r="AB18" s="29" t="s">
        <v>11</v>
      </c>
    </row>
    <row r="19" spans="1:28" s="16" customFormat="1" ht="11.25" x14ac:dyDescent="0.4">
      <c r="A19" s="21" t="s">
        <v>31</v>
      </c>
      <c r="B19" s="30">
        <v>142</v>
      </c>
      <c r="C19" s="30">
        <v>142</v>
      </c>
      <c r="D19" s="29" t="s">
        <v>11</v>
      </c>
      <c r="E19" s="29" t="s">
        <v>11</v>
      </c>
      <c r="F19" s="29" t="s">
        <v>11</v>
      </c>
      <c r="G19" s="29" t="s">
        <v>11</v>
      </c>
      <c r="H19" s="29" t="s">
        <v>11</v>
      </c>
      <c r="I19" s="29" t="s">
        <v>11</v>
      </c>
      <c r="J19" s="29" t="s">
        <v>11</v>
      </c>
      <c r="K19" s="29" t="s">
        <v>11</v>
      </c>
      <c r="L19" s="29" t="s">
        <v>11</v>
      </c>
      <c r="M19" s="29" t="s">
        <v>11</v>
      </c>
      <c r="N19" s="29" t="s">
        <v>11</v>
      </c>
      <c r="O19" s="29" t="s">
        <v>11</v>
      </c>
      <c r="P19" s="29" t="s">
        <v>11</v>
      </c>
      <c r="Q19" s="29" t="s">
        <v>11</v>
      </c>
      <c r="R19" s="29" t="s">
        <v>11</v>
      </c>
      <c r="S19" s="29" t="s">
        <v>11</v>
      </c>
      <c r="T19" s="21" t="s">
        <v>31</v>
      </c>
      <c r="U19" s="29">
        <v>113</v>
      </c>
      <c r="V19" s="29">
        <v>113</v>
      </c>
      <c r="W19" s="29">
        <v>22</v>
      </c>
      <c r="X19" s="29">
        <v>22</v>
      </c>
      <c r="Y19" s="29">
        <v>7</v>
      </c>
      <c r="Z19" s="29">
        <v>7</v>
      </c>
      <c r="AA19" s="29" t="s">
        <v>11</v>
      </c>
      <c r="AB19" s="29" t="s">
        <v>11</v>
      </c>
    </row>
    <row r="20" spans="1:28" s="16" customFormat="1" ht="11.25" x14ac:dyDescent="0.4">
      <c r="A20" s="21" t="s">
        <v>32</v>
      </c>
      <c r="B20" s="30" t="s">
        <v>11</v>
      </c>
      <c r="C20" s="30" t="s">
        <v>11</v>
      </c>
      <c r="D20" s="29" t="s">
        <v>11</v>
      </c>
      <c r="E20" s="29" t="s">
        <v>11</v>
      </c>
      <c r="F20" s="29" t="s">
        <v>11</v>
      </c>
      <c r="G20" s="29" t="s">
        <v>11</v>
      </c>
      <c r="H20" s="29" t="s">
        <v>11</v>
      </c>
      <c r="I20" s="29" t="s">
        <v>11</v>
      </c>
      <c r="J20" s="29" t="s">
        <v>11</v>
      </c>
      <c r="K20" s="29" t="s">
        <v>11</v>
      </c>
      <c r="L20" s="29" t="s">
        <v>11</v>
      </c>
      <c r="M20" s="29" t="s">
        <v>11</v>
      </c>
      <c r="N20" s="29" t="s">
        <v>11</v>
      </c>
      <c r="O20" s="29" t="s">
        <v>11</v>
      </c>
      <c r="P20" s="29" t="s">
        <v>11</v>
      </c>
      <c r="Q20" s="29" t="s">
        <v>11</v>
      </c>
      <c r="R20" s="29" t="s">
        <v>11</v>
      </c>
      <c r="S20" s="29" t="s">
        <v>11</v>
      </c>
      <c r="T20" s="21" t="s">
        <v>32</v>
      </c>
      <c r="U20" s="29" t="s">
        <v>11</v>
      </c>
      <c r="V20" s="29" t="s">
        <v>11</v>
      </c>
      <c r="W20" s="29" t="s">
        <v>11</v>
      </c>
      <c r="X20" s="29" t="s">
        <v>11</v>
      </c>
      <c r="Y20" s="29" t="s">
        <v>11</v>
      </c>
      <c r="Z20" s="29" t="s">
        <v>11</v>
      </c>
      <c r="AA20" s="29" t="s">
        <v>11</v>
      </c>
      <c r="AB20" s="29" t="s">
        <v>11</v>
      </c>
    </row>
    <row r="21" spans="1:28" s="16" customFormat="1" ht="11.25" x14ac:dyDescent="0.4">
      <c r="A21" s="21"/>
      <c r="B21" s="30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9"/>
      <c r="AA21" s="29"/>
      <c r="AB21" s="29"/>
    </row>
    <row r="22" spans="1:28" s="16" customFormat="1" ht="11.25" x14ac:dyDescent="0.4">
      <c r="A22" s="21" t="s">
        <v>33</v>
      </c>
      <c r="B22" s="30">
        <v>16784</v>
      </c>
      <c r="C22" s="30">
        <v>16784</v>
      </c>
      <c r="D22" s="29" t="s">
        <v>11</v>
      </c>
      <c r="E22" s="29" t="s">
        <v>11</v>
      </c>
      <c r="F22" s="29" t="s">
        <v>11</v>
      </c>
      <c r="G22" s="29" t="s">
        <v>11</v>
      </c>
      <c r="H22" s="29" t="s">
        <v>11</v>
      </c>
      <c r="I22" s="29" t="s">
        <v>11</v>
      </c>
      <c r="J22" s="29" t="s">
        <v>11</v>
      </c>
      <c r="K22" s="29" t="s">
        <v>11</v>
      </c>
      <c r="L22" s="29" t="s">
        <v>11</v>
      </c>
      <c r="M22" s="29" t="s">
        <v>11</v>
      </c>
      <c r="N22" s="29">
        <v>6</v>
      </c>
      <c r="O22" s="29">
        <v>6</v>
      </c>
      <c r="P22" s="29">
        <v>1</v>
      </c>
      <c r="Q22" s="29">
        <v>1</v>
      </c>
      <c r="R22" s="29">
        <v>84</v>
      </c>
      <c r="S22" s="29">
        <v>84</v>
      </c>
      <c r="T22" s="21" t="s">
        <v>33</v>
      </c>
      <c r="U22" s="29">
        <v>7390</v>
      </c>
      <c r="V22" s="29">
        <v>7390</v>
      </c>
      <c r="W22" s="29">
        <v>6407</v>
      </c>
      <c r="X22" s="29">
        <v>6407</v>
      </c>
      <c r="Y22" s="29">
        <v>2896</v>
      </c>
      <c r="Z22" s="29">
        <v>2896</v>
      </c>
      <c r="AA22" s="29" t="s">
        <v>11</v>
      </c>
      <c r="AB22" s="29">
        <v>2030</v>
      </c>
    </row>
    <row r="23" spans="1:28" s="16" customFormat="1" ht="11.25" x14ac:dyDescent="0.4">
      <c r="A23" s="21" t="s">
        <v>34</v>
      </c>
      <c r="B23" s="30">
        <v>11526</v>
      </c>
      <c r="C23" s="30">
        <v>11520</v>
      </c>
      <c r="D23" s="29" t="s">
        <v>11</v>
      </c>
      <c r="E23" s="29" t="s">
        <v>11</v>
      </c>
      <c r="F23" s="29" t="s">
        <v>11</v>
      </c>
      <c r="G23" s="29" t="s">
        <v>11</v>
      </c>
      <c r="H23" s="29" t="s">
        <v>11</v>
      </c>
      <c r="I23" s="29" t="s">
        <v>11</v>
      </c>
      <c r="J23" s="29" t="s">
        <v>11</v>
      </c>
      <c r="K23" s="29" t="s">
        <v>11</v>
      </c>
      <c r="L23" s="29" t="s">
        <v>11</v>
      </c>
      <c r="M23" s="29" t="s">
        <v>11</v>
      </c>
      <c r="N23" s="29">
        <v>47</v>
      </c>
      <c r="O23" s="29">
        <v>47</v>
      </c>
      <c r="P23" s="29" t="s">
        <v>11</v>
      </c>
      <c r="Q23" s="29" t="s">
        <v>11</v>
      </c>
      <c r="R23" s="29">
        <v>776</v>
      </c>
      <c r="S23" s="29">
        <v>776</v>
      </c>
      <c r="T23" s="21" t="s">
        <v>34</v>
      </c>
      <c r="U23" s="29">
        <v>4590</v>
      </c>
      <c r="V23" s="29">
        <v>4587</v>
      </c>
      <c r="W23" s="29">
        <v>3073</v>
      </c>
      <c r="X23" s="29">
        <v>3072</v>
      </c>
      <c r="Y23" s="29">
        <v>3040</v>
      </c>
      <c r="Z23" s="29">
        <v>3038</v>
      </c>
      <c r="AA23" s="29">
        <v>6</v>
      </c>
      <c r="AB23" s="29" t="s">
        <v>11</v>
      </c>
    </row>
    <row r="24" spans="1:28" s="16" customFormat="1" ht="11.25" x14ac:dyDescent="0.4">
      <c r="A24" s="21" t="s">
        <v>35</v>
      </c>
      <c r="B24" s="30">
        <v>232499</v>
      </c>
      <c r="C24" s="30">
        <v>209644</v>
      </c>
      <c r="D24" s="29">
        <v>58</v>
      </c>
      <c r="E24" s="29">
        <v>57</v>
      </c>
      <c r="F24" s="29">
        <v>7</v>
      </c>
      <c r="G24" s="29">
        <v>5</v>
      </c>
      <c r="H24" s="29">
        <v>95</v>
      </c>
      <c r="I24" s="29">
        <v>2</v>
      </c>
      <c r="J24" s="29">
        <v>13</v>
      </c>
      <c r="K24" s="29">
        <v>11</v>
      </c>
      <c r="L24" s="29">
        <v>20943</v>
      </c>
      <c r="M24" s="29">
        <v>57</v>
      </c>
      <c r="N24" s="29">
        <v>2339</v>
      </c>
      <c r="O24" s="29">
        <v>2339</v>
      </c>
      <c r="P24" s="29">
        <v>34708</v>
      </c>
      <c r="Q24" s="29">
        <v>34338</v>
      </c>
      <c r="R24" s="29">
        <v>12472</v>
      </c>
      <c r="S24" s="29">
        <v>12257</v>
      </c>
      <c r="T24" s="21" t="s">
        <v>35</v>
      </c>
      <c r="U24" s="29">
        <v>78481</v>
      </c>
      <c r="V24" s="29">
        <v>78405</v>
      </c>
      <c r="W24" s="29">
        <v>45752</v>
      </c>
      <c r="X24" s="29">
        <v>45070</v>
      </c>
      <c r="Y24" s="29">
        <v>37631</v>
      </c>
      <c r="Z24" s="29">
        <v>37103</v>
      </c>
      <c r="AA24" s="29">
        <v>22855</v>
      </c>
      <c r="AB24" s="29">
        <v>74223</v>
      </c>
    </row>
    <row r="25" spans="1:28" s="16" customFormat="1" ht="11.25" x14ac:dyDescent="0.4">
      <c r="A25" s="21" t="s">
        <v>36</v>
      </c>
      <c r="B25" s="30">
        <v>245936</v>
      </c>
      <c r="C25" s="30">
        <v>122415</v>
      </c>
      <c r="D25" s="29">
        <v>311</v>
      </c>
      <c r="E25" s="29">
        <v>145</v>
      </c>
      <c r="F25" s="29">
        <v>429</v>
      </c>
      <c r="G25" s="29">
        <v>14</v>
      </c>
      <c r="H25" s="29">
        <v>7468</v>
      </c>
      <c r="I25" s="29">
        <v>2843</v>
      </c>
      <c r="J25" s="29">
        <v>5884</v>
      </c>
      <c r="K25" s="29">
        <v>1296</v>
      </c>
      <c r="L25" s="29">
        <v>20296</v>
      </c>
      <c r="M25" s="29">
        <v>4209</v>
      </c>
      <c r="N25" s="29">
        <v>34398</v>
      </c>
      <c r="O25" s="29">
        <v>14539</v>
      </c>
      <c r="P25" s="29">
        <v>28736</v>
      </c>
      <c r="Q25" s="29">
        <v>7388</v>
      </c>
      <c r="R25" s="29">
        <v>42267</v>
      </c>
      <c r="S25" s="29">
        <v>20762</v>
      </c>
      <c r="T25" s="21" t="s">
        <v>36</v>
      </c>
      <c r="U25" s="29">
        <v>52795</v>
      </c>
      <c r="V25" s="29">
        <v>32853</v>
      </c>
      <c r="W25" s="29">
        <v>31645</v>
      </c>
      <c r="X25" s="29">
        <v>21747</v>
      </c>
      <c r="Y25" s="29">
        <v>21707</v>
      </c>
      <c r="Z25" s="29">
        <v>16619</v>
      </c>
      <c r="AA25" s="29">
        <v>123521</v>
      </c>
      <c r="AB25" s="29">
        <v>16303</v>
      </c>
    </row>
    <row r="26" spans="1:28" s="16" customFormat="1" ht="11.25" x14ac:dyDescent="0.4">
      <c r="A26" s="21" t="s">
        <v>37</v>
      </c>
      <c r="B26" s="30" t="s">
        <v>11</v>
      </c>
      <c r="C26" s="30" t="s">
        <v>11</v>
      </c>
      <c r="D26" s="29" t="s">
        <v>11</v>
      </c>
      <c r="E26" s="29" t="s">
        <v>11</v>
      </c>
      <c r="F26" s="29" t="s">
        <v>11</v>
      </c>
      <c r="G26" s="29" t="s">
        <v>11</v>
      </c>
      <c r="H26" s="29" t="s">
        <v>11</v>
      </c>
      <c r="I26" s="29" t="s">
        <v>11</v>
      </c>
      <c r="J26" s="29" t="s">
        <v>11</v>
      </c>
      <c r="K26" s="29" t="s">
        <v>11</v>
      </c>
      <c r="L26" s="29" t="s">
        <v>11</v>
      </c>
      <c r="M26" s="29" t="s">
        <v>11</v>
      </c>
      <c r="N26" s="29" t="s">
        <v>11</v>
      </c>
      <c r="O26" s="29" t="s">
        <v>11</v>
      </c>
      <c r="P26" s="29" t="s">
        <v>11</v>
      </c>
      <c r="Q26" s="29" t="s">
        <v>11</v>
      </c>
      <c r="R26" s="29" t="s">
        <v>11</v>
      </c>
      <c r="S26" s="29" t="s">
        <v>11</v>
      </c>
      <c r="T26" s="21" t="s">
        <v>37</v>
      </c>
      <c r="U26" s="29" t="s">
        <v>11</v>
      </c>
      <c r="V26" s="29" t="s">
        <v>11</v>
      </c>
      <c r="W26" s="29" t="s">
        <v>11</v>
      </c>
      <c r="X26" s="29" t="s">
        <v>11</v>
      </c>
      <c r="Y26" s="29" t="s">
        <v>11</v>
      </c>
      <c r="Z26" s="29" t="s">
        <v>11</v>
      </c>
      <c r="AA26" s="29" t="s">
        <v>11</v>
      </c>
      <c r="AB26" s="29" t="s">
        <v>11</v>
      </c>
    </row>
    <row r="27" spans="1:28" s="16" customFormat="1" ht="11.25" x14ac:dyDescent="0.4">
      <c r="A27" s="21"/>
      <c r="B27" s="30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29"/>
      <c r="Z27" s="29"/>
      <c r="AA27" s="29"/>
      <c r="AB27" s="29"/>
    </row>
    <row r="28" spans="1:28" s="16" customFormat="1" ht="11.25" x14ac:dyDescent="0.4">
      <c r="A28" s="21" t="s">
        <v>38</v>
      </c>
      <c r="B28" s="30" t="s">
        <v>11</v>
      </c>
      <c r="C28" s="30" t="s">
        <v>11</v>
      </c>
      <c r="D28" s="29" t="s">
        <v>11</v>
      </c>
      <c r="E28" s="29" t="s">
        <v>11</v>
      </c>
      <c r="F28" s="29" t="s">
        <v>11</v>
      </c>
      <c r="G28" s="29" t="s">
        <v>11</v>
      </c>
      <c r="H28" s="29" t="s">
        <v>11</v>
      </c>
      <c r="I28" s="29" t="s">
        <v>11</v>
      </c>
      <c r="J28" s="29" t="s">
        <v>11</v>
      </c>
      <c r="K28" s="29" t="s">
        <v>11</v>
      </c>
      <c r="L28" s="29" t="s">
        <v>11</v>
      </c>
      <c r="M28" s="29" t="s">
        <v>11</v>
      </c>
      <c r="N28" s="29" t="s">
        <v>11</v>
      </c>
      <c r="O28" s="29" t="s">
        <v>11</v>
      </c>
      <c r="P28" s="29" t="s">
        <v>11</v>
      </c>
      <c r="Q28" s="29" t="s">
        <v>11</v>
      </c>
      <c r="R28" s="29" t="s">
        <v>11</v>
      </c>
      <c r="S28" s="29" t="s">
        <v>11</v>
      </c>
      <c r="T28" s="21" t="s">
        <v>38</v>
      </c>
      <c r="U28" s="29" t="s">
        <v>11</v>
      </c>
      <c r="V28" s="29" t="s">
        <v>11</v>
      </c>
      <c r="W28" s="29" t="s">
        <v>11</v>
      </c>
      <c r="X28" s="29" t="s">
        <v>11</v>
      </c>
      <c r="Y28" s="29" t="s">
        <v>11</v>
      </c>
      <c r="Z28" s="29" t="s">
        <v>11</v>
      </c>
      <c r="AA28" s="29" t="s">
        <v>11</v>
      </c>
      <c r="AB28" s="29" t="s">
        <v>11</v>
      </c>
    </row>
    <row r="29" spans="1:28" s="16" customFormat="1" ht="11.25" x14ac:dyDescent="0.4">
      <c r="A29" s="21" t="s">
        <v>39</v>
      </c>
      <c r="B29" s="30" t="s">
        <v>11</v>
      </c>
      <c r="C29" s="30" t="s">
        <v>11</v>
      </c>
      <c r="D29" s="29" t="s">
        <v>11</v>
      </c>
      <c r="E29" s="29" t="s">
        <v>11</v>
      </c>
      <c r="F29" s="29" t="s">
        <v>11</v>
      </c>
      <c r="G29" s="29" t="s">
        <v>11</v>
      </c>
      <c r="H29" s="29" t="s">
        <v>11</v>
      </c>
      <c r="I29" s="29" t="s">
        <v>11</v>
      </c>
      <c r="J29" s="29" t="s">
        <v>11</v>
      </c>
      <c r="K29" s="29" t="s">
        <v>11</v>
      </c>
      <c r="L29" s="29" t="s">
        <v>11</v>
      </c>
      <c r="M29" s="29" t="s">
        <v>11</v>
      </c>
      <c r="N29" s="29" t="s">
        <v>11</v>
      </c>
      <c r="O29" s="29" t="s">
        <v>11</v>
      </c>
      <c r="P29" s="29" t="s">
        <v>11</v>
      </c>
      <c r="Q29" s="29" t="s">
        <v>11</v>
      </c>
      <c r="R29" s="29" t="s">
        <v>11</v>
      </c>
      <c r="S29" s="29" t="s">
        <v>11</v>
      </c>
      <c r="T29" s="21" t="s">
        <v>39</v>
      </c>
      <c r="U29" s="29" t="s">
        <v>11</v>
      </c>
      <c r="V29" s="29" t="s">
        <v>11</v>
      </c>
      <c r="W29" s="29" t="s">
        <v>11</v>
      </c>
      <c r="X29" s="29" t="s">
        <v>11</v>
      </c>
      <c r="Y29" s="29" t="s">
        <v>11</v>
      </c>
      <c r="Z29" s="29" t="s">
        <v>11</v>
      </c>
      <c r="AA29" s="29" t="s">
        <v>11</v>
      </c>
      <c r="AB29" s="29" t="s">
        <v>11</v>
      </c>
    </row>
    <row r="30" spans="1:28" s="16" customFormat="1" ht="11.25" x14ac:dyDescent="0.4">
      <c r="A30" s="21" t="s">
        <v>40</v>
      </c>
      <c r="B30" s="30">
        <v>183</v>
      </c>
      <c r="C30" s="30">
        <v>183</v>
      </c>
      <c r="D30" s="29" t="s">
        <v>11</v>
      </c>
      <c r="E30" s="29" t="s">
        <v>11</v>
      </c>
      <c r="F30" s="29" t="s">
        <v>11</v>
      </c>
      <c r="G30" s="29" t="s">
        <v>11</v>
      </c>
      <c r="H30" s="29" t="s">
        <v>11</v>
      </c>
      <c r="I30" s="29" t="s">
        <v>11</v>
      </c>
      <c r="J30" s="29" t="s">
        <v>11</v>
      </c>
      <c r="K30" s="29" t="s">
        <v>11</v>
      </c>
      <c r="L30" s="29" t="s">
        <v>11</v>
      </c>
      <c r="M30" s="29" t="s">
        <v>11</v>
      </c>
      <c r="N30" s="29" t="s">
        <v>11</v>
      </c>
      <c r="O30" s="29" t="s">
        <v>11</v>
      </c>
      <c r="P30" s="29">
        <v>20</v>
      </c>
      <c r="Q30" s="29">
        <v>20</v>
      </c>
      <c r="R30" s="29">
        <v>87</v>
      </c>
      <c r="S30" s="29">
        <v>87</v>
      </c>
      <c r="T30" s="21" t="s">
        <v>40</v>
      </c>
      <c r="U30" s="29">
        <v>55</v>
      </c>
      <c r="V30" s="29">
        <v>55</v>
      </c>
      <c r="W30" s="29">
        <v>20</v>
      </c>
      <c r="X30" s="29">
        <v>20</v>
      </c>
      <c r="Y30" s="29">
        <v>1</v>
      </c>
      <c r="Z30" s="29">
        <v>1</v>
      </c>
      <c r="AA30" s="29" t="s">
        <v>11</v>
      </c>
      <c r="AB30" s="29" t="s">
        <v>11</v>
      </c>
    </row>
    <row r="31" spans="1:28" s="16" customFormat="1" ht="11.25" x14ac:dyDescent="0.4">
      <c r="A31" s="21" t="s">
        <v>41</v>
      </c>
      <c r="B31" s="30" t="s">
        <v>11</v>
      </c>
      <c r="C31" s="30" t="s">
        <v>11</v>
      </c>
      <c r="D31" s="29" t="s">
        <v>11</v>
      </c>
      <c r="E31" s="29" t="s">
        <v>11</v>
      </c>
      <c r="F31" s="29" t="s">
        <v>11</v>
      </c>
      <c r="G31" s="29" t="s">
        <v>11</v>
      </c>
      <c r="H31" s="29" t="s">
        <v>11</v>
      </c>
      <c r="I31" s="29" t="s">
        <v>11</v>
      </c>
      <c r="J31" s="29" t="s">
        <v>11</v>
      </c>
      <c r="K31" s="29" t="s">
        <v>11</v>
      </c>
      <c r="L31" s="29" t="s">
        <v>11</v>
      </c>
      <c r="M31" s="29" t="s">
        <v>11</v>
      </c>
      <c r="N31" s="29" t="s">
        <v>11</v>
      </c>
      <c r="O31" s="29" t="s">
        <v>11</v>
      </c>
      <c r="P31" s="29" t="s">
        <v>11</v>
      </c>
      <c r="Q31" s="29" t="s">
        <v>11</v>
      </c>
      <c r="R31" s="29" t="s">
        <v>11</v>
      </c>
      <c r="S31" s="29" t="s">
        <v>11</v>
      </c>
      <c r="T31" s="21" t="s">
        <v>41</v>
      </c>
      <c r="U31" s="29" t="s">
        <v>11</v>
      </c>
      <c r="V31" s="29" t="s">
        <v>11</v>
      </c>
      <c r="W31" s="29" t="s">
        <v>11</v>
      </c>
      <c r="X31" s="29" t="s">
        <v>11</v>
      </c>
      <c r="Y31" s="29" t="s">
        <v>11</v>
      </c>
      <c r="Z31" s="29" t="s">
        <v>11</v>
      </c>
      <c r="AA31" s="29" t="s">
        <v>11</v>
      </c>
      <c r="AB31" s="29" t="s">
        <v>11</v>
      </c>
    </row>
    <row r="32" spans="1:28" s="16" customFormat="1" ht="11.25" x14ac:dyDescent="0.4">
      <c r="A32" s="21" t="s">
        <v>42</v>
      </c>
      <c r="B32" s="30" t="s">
        <v>11</v>
      </c>
      <c r="C32" s="30" t="s">
        <v>11</v>
      </c>
      <c r="D32" s="29" t="s">
        <v>11</v>
      </c>
      <c r="E32" s="29" t="s">
        <v>11</v>
      </c>
      <c r="F32" s="29" t="s">
        <v>11</v>
      </c>
      <c r="G32" s="29" t="s">
        <v>11</v>
      </c>
      <c r="H32" s="29" t="s">
        <v>11</v>
      </c>
      <c r="I32" s="29" t="s">
        <v>11</v>
      </c>
      <c r="J32" s="29" t="s">
        <v>11</v>
      </c>
      <c r="K32" s="29" t="s">
        <v>11</v>
      </c>
      <c r="L32" s="29" t="s">
        <v>11</v>
      </c>
      <c r="M32" s="29" t="s">
        <v>11</v>
      </c>
      <c r="N32" s="29" t="s">
        <v>11</v>
      </c>
      <c r="O32" s="29" t="s">
        <v>11</v>
      </c>
      <c r="P32" s="29" t="s">
        <v>11</v>
      </c>
      <c r="Q32" s="29" t="s">
        <v>11</v>
      </c>
      <c r="R32" s="29" t="s">
        <v>11</v>
      </c>
      <c r="S32" s="29" t="s">
        <v>11</v>
      </c>
      <c r="T32" s="21" t="s">
        <v>42</v>
      </c>
      <c r="U32" s="29" t="s">
        <v>11</v>
      </c>
      <c r="V32" s="29" t="s">
        <v>11</v>
      </c>
      <c r="W32" s="29" t="s">
        <v>11</v>
      </c>
      <c r="X32" s="29" t="s">
        <v>11</v>
      </c>
      <c r="Y32" s="29" t="s">
        <v>11</v>
      </c>
      <c r="Z32" s="29" t="s">
        <v>11</v>
      </c>
      <c r="AA32" s="29" t="s">
        <v>11</v>
      </c>
      <c r="AB32" s="29" t="s">
        <v>11</v>
      </c>
    </row>
    <row r="33" spans="1:28" s="16" customFormat="1" ht="11.25" x14ac:dyDescent="0.4">
      <c r="A33" s="21"/>
      <c r="B33" s="3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1"/>
      <c r="U33" s="29"/>
      <c r="V33" s="29"/>
      <c r="W33" s="29"/>
      <c r="X33" s="29"/>
      <c r="Y33" s="29"/>
      <c r="Z33" s="29"/>
      <c r="AA33" s="29"/>
      <c r="AB33" s="29"/>
    </row>
    <row r="34" spans="1:28" s="16" customFormat="1" ht="11.25" x14ac:dyDescent="0.4">
      <c r="A34" s="21" t="s">
        <v>43</v>
      </c>
      <c r="B34" s="30" t="s">
        <v>11</v>
      </c>
      <c r="C34" s="30" t="s">
        <v>11</v>
      </c>
      <c r="D34" s="29" t="s">
        <v>11</v>
      </c>
      <c r="E34" s="29" t="s">
        <v>11</v>
      </c>
      <c r="F34" s="29" t="s">
        <v>11</v>
      </c>
      <c r="G34" s="29" t="s">
        <v>11</v>
      </c>
      <c r="H34" s="29" t="s">
        <v>11</v>
      </c>
      <c r="I34" s="29" t="s">
        <v>11</v>
      </c>
      <c r="J34" s="29" t="s">
        <v>11</v>
      </c>
      <c r="K34" s="29" t="s">
        <v>11</v>
      </c>
      <c r="L34" s="29" t="s">
        <v>11</v>
      </c>
      <c r="M34" s="29" t="s">
        <v>11</v>
      </c>
      <c r="N34" s="29" t="s">
        <v>11</v>
      </c>
      <c r="O34" s="29" t="s">
        <v>11</v>
      </c>
      <c r="P34" s="29" t="s">
        <v>11</v>
      </c>
      <c r="Q34" s="29" t="s">
        <v>11</v>
      </c>
      <c r="R34" s="29" t="s">
        <v>11</v>
      </c>
      <c r="S34" s="29" t="s">
        <v>11</v>
      </c>
      <c r="T34" s="21" t="s">
        <v>43</v>
      </c>
      <c r="U34" s="29" t="s">
        <v>11</v>
      </c>
      <c r="V34" s="29" t="s">
        <v>11</v>
      </c>
      <c r="W34" s="29" t="s">
        <v>11</v>
      </c>
      <c r="X34" s="29" t="s">
        <v>11</v>
      </c>
      <c r="Y34" s="29" t="s">
        <v>11</v>
      </c>
      <c r="Z34" s="29" t="s">
        <v>11</v>
      </c>
      <c r="AA34" s="29" t="s">
        <v>11</v>
      </c>
      <c r="AB34" s="29" t="s">
        <v>11</v>
      </c>
    </row>
    <row r="35" spans="1:28" s="16" customFormat="1" ht="11.25" x14ac:dyDescent="0.4">
      <c r="A35" s="21" t="s">
        <v>44</v>
      </c>
      <c r="B35" s="30">
        <v>2475</v>
      </c>
      <c r="C35" s="30">
        <v>2475</v>
      </c>
      <c r="D35" s="29" t="s">
        <v>11</v>
      </c>
      <c r="E35" s="29" t="s">
        <v>11</v>
      </c>
      <c r="F35" s="29" t="s">
        <v>11</v>
      </c>
      <c r="G35" s="29" t="s">
        <v>11</v>
      </c>
      <c r="H35" s="29" t="s">
        <v>11</v>
      </c>
      <c r="I35" s="29" t="s">
        <v>11</v>
      </c>
      <c r="J35" s="29" t="s">
        <v>11</v>
      </c>
      <c r="K35" s="29" t="s">
        <v>11</v>
      </c>
      <c r="L35" s="29" t="s">
        <v>11</v>
      </c>
      <c r="M35" s="29" t="s">
        <v>11</v>
      </c>
      <c r="N35" s="29" t="s">
        <v>11</v>
      </c>
      <c r="O35" s="29" t="s">
        <v>11</v>
      </c>
      <c r="P35" s="29" t="s">
        <v>11</v>
      </c>
      <c r="Q35" s="29" t="s">
        <v>11</v>
      </c>
      <c r="R35" s="29" t="s">
        <v>11</v>
      </c>
      <c r="S35" s="29" t="s">
        <v>11</v>
      </c>
      <c r="T35" s="21" t="s">
        <v>44</v>
      </c>
      <c r="U35" s="29">
        <v>119</v>
      </c>
      <c r="V35" s="29">
        <v>119</v>
      </c>
      <c r="W35" s="29">
        <v>638</v>
      </c>
      <c r="X35" s="29">
        <v>638</v>
      </c>
      <c r="Y35" s="29">
        <v>1718</v>
      </c>
      <c r="Z35" s="29">
        <v>1718</v>
      </c>
      <c r="AA35" s="29" t="s">
        <v>11</v>
      </c>
      <c r="AB35" s="29" t="s">
        <v>11</v>
      </c>
    </row>
    <row r="36" spans="1:28" s="16" customFormat="1" ht="11.25" x14ac:dyDescent="0.4">
      <c r="A36" s="21" t="s">
        <v>45</v>
      </c>
      <c r="B36" s="30">
        <v>8</v>
      </c>
      <c r="C36" s="30">
        <v>8</v>
      </c>
      <c r="D36" s="29" t="s">
        <v>11</v>
      </c>
      <c r="E36" s="29" t="s">
        <v>11</v>
      </c>
      <c r="F36" s="29" t="s">
        <v>11</v>
      </c>
      <c r="G36" s="29" t="s">
        <v>11</v>
      </c>
      <c r="H36" s="29" t="s">
        <v>11</v>
      </c>
      <c r="I36" s="29" t="s">
        <v>11</v>
      </c>
      <c r="J36" s="29" t="s">
        <v>11</v>
      </c>
      <c r="K36" s="29" t="s">
        <v>11</v>
      </c>
      <c r="L36" s="29" t="s">
        <v>11</v>
      </c>
      <c r="M36" s="29" t="s">
        <v>11</v>
      </c>
      <c r="N36" s="29" t="s">
        <v>11</v>
      </c>
      <c r="O36" s="29" t="s">
        <v>11</v>
      </c>
      <c r="P36" s="29" t="s">
        <v>11</v>
      </c>
      <c r="Q36" s="29" t="s">
        <v>11</v>
      </c>
      <c r="R36" s="29" t="s">
        <v>11</v>
      </c>
      <c r="S36" s="29" t="s">
        <v>11</v>
      </c>
      <c r="T36" s="21" t="s">
        <v>45</v>
      </c>
      <c r="U36" s="29" t="s">
        <v>11</v>
      </c>
      <c r="V36" s="29" t="s">
        <v>11</v>
      </c>
      <c r="W36" s="29" t="s">
        <v>11</v>
      </c>
      <c r="X36" s="29" t="s">
        <v>11</v>
      </c>
      <c r="Y36" s="29">
        <v>8</v>
      </c>
      <c r="Z36" s="29">
        <v>8</v>
      </c>
      <c r="AA36" s="29" t="s">
        <v>11</v>
      </c>
      <c r="AB36" s="29">
        <v>606</v>
      </c>
    </row>
    <row r="37" spans="1:28" s="16" customFormat="1" ht="11.25" x14ac:dyDescent="0.4">
      <c r="A37" s="21" t="s">
        <v>46</v>
      </c>
      <c r="B37" s="30" t="s">
        <v>11</v>
      </c>
      <c r="C37" s="30" t="s">
        <v>11</v>
      </c>
      <c r="D37" s="29" t="s">
        <v>11</v>
      </c>
      <c r="E37" s="29" t="s">
        <v>11</v>
      </c>
      <c r="F37" s="29" t="s">
        <v>11</v>
      </c>
      <c r="G37" s="29" t="s">
        <v>11</v>
      </c>
      <c r="H37" s="29" t="s">
        <v>11</v>
      </c>
      <c r="I37" s="29" t="s">
        <v>11</v>
      </c>
      <c r="J37" s="29" t="s">
        <v>11</v>
      </c>
      <c r="K37" s="29" t="s">
        <v>11</v>
      </c>
      <c r="L37" s="29" t="s">
        <v>11</v>
      </c>
      <c r="M37" s="29" t="s">
        <v>11</v>
      </c>
      <c r="N37" s="29" t="s">
        <v>11</v>
      </c>
      <c r="O37" s="29" t="s">
        <v>11</v>
      </c>
      <c r="P37" s="29" t="s">
        <v>11</v>
      </c>
      <c r="Q37" s="29" t="s">
        <v>11</v>
      </c>
      <c r="R37" s="29" t="s">
        <v>11</v>
      </c>
      <c r="S37" s="29" t="s">
        <v>11</v>
      </c>
      <c r="T37" s="21" t="s">
        <v>46</v>
      </c>
      <c r="U37" s="29" t="s">
        <v>11</v>
      </c>
      <c r="V37" s="29" t="s">
        <v>11</v>
      </c>
      <c r="W37" s="29" t="s">
        <v>11</v>
      </c>
      <c r="X37" s="29" t="s">
        <v>11</v>
      </c>
      <c r="Y37" s="29" t="s">
        <v>11</v>
      </c>
      <c r="Z37" s="29" t="s">
        <v>11</v>
      </c>
      <c r="AA37" s="29" t="s">
        <v>11</v>
      </c>
      <c r="AB37" s="29" t="s">
        <v>11</v>
      </c>
    </row>
    <row r="38" spans="1:28" s="16" customFormat="1" ht="11.25" x14ac:dyDescent="0.4">
      <c r="A38" s="21" t="s">
        <v>47</v>
      </c>
      <c r="B38" s="30">
        <v>18670</v>
      </c>
      <c r="C38" s="30">
        <v>18670</v>
      </c>
      <c r="D38" s="29" t="s">
        <v>11</v>
      </c>
      <c r="E38" s="29" t="s">
        <v>11</v>
      </c>
      <c r="F38" s="29" t="s">
        <v>11</v>
      </c>
      <c r="G38" s="29" t="s">
        <v>11</v>
      </c>
      <c r="H38" s="29" t="s">
        <v>11</v>
      </c>
      <c r="I38" s="29" t="s">
        <v>11</v>
      </c>
      <c r="J38" s="29" t="s">
        <v>11</v>
      </c>
      <c r="K38" s="29" t="s">
        <v>11</v>
      </c>
      <c r="L38" s="29">
        <v>1</v>
      </c>
      <c r="M38" s="29">
        <v>1</v>
      </c>
      <c r="N38" s="29">
        <v>853</v>
      </c>
      <c r="O38" s="29">
        <v>853</v>
      </c>
      <c r="P38" s="29">
        <v>220</v>
      </c>
      <c r="Q38" s="29">
        <v>220</v>
      </c>
      <c r="R38" s="29">
        <v>2294</v>
      </c>
      <c r="S38" s="29">
        <v>2294</v>
      </c>
      <c r="T38" s="21" t="s">
        <v>47</v>
      </c>
      <c r="U38" s="29">
        <v>3901</v>
      </c>
      <c r="V38" s="29">
        <v>3901</v>
      </c>
      <c r="W38" s="29">
        <v>9542</v>
      </c>
      <c r="X38" s="29">
        <v>9542</v>
      </c>
      <c r="Y38" s="29">
        <v>1859</v>
      </c>
      <c r="Z38" s="29">
        <v>1859</v>
      </c>
      <c r="AA38" s="29" t="s">
        <v>11</v>
      </c>
      <c r="AB38" s="29">
        <v>428</v>
      </c>
    </row>
    <row r="39" spans="1:28" s="16" customFormat="1" ht="11.25" x14ac:dyDescent="0.4">
      <c r="A39" s="21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1"/>
      <c r="U39" s="29"/>
      <c r="V39" s="29"/>
      <c r="W39" s="29"/>
      <c r="X39" s="29"/>
      <c r="Y39" s="29"/>
      <c r="Z39" s="29"/>
      <c r="AA39" s="29"/>
      <c r="AB39" s="29"/>
    </row>
    <row r="40" spans="1:28" s="16" customFormat="1" ht="11.25" x14ac:dyDescent="0.4">
      <c r="A40" s="21" t="s">
        <v>48</v>
      </c>
      <c r="B40" s="30">
        <v>4702</v>
      </c>
      <c r="C40" s="30">
        <v>4702</v>
      </c>
      <c r="D40" s="29" t="s">
        <v>11</v>
      </c>
      <c r="E40" s="29" t="s">
        <v>11</v>
      </c>
      <c r="F40" s="29" t="s">
        <v>11</v>
      </c>
      <c r="G40" s="29" t="s">
        <v>11</v>
      </c>
      <c r="H40" s="29" t="s">
        <v>11</v>
      </c>
      <c r="I40" s="29" t="s">
        <v>11</v>
      </c>
      <c r="J40" s="29" t="s">
        <v>11</v>
      </c>
      <c r="K40" s="29" t="s">
        <v>11</v>
      </c>
      <c r="L40" s="29" t="s">
        <v>11</v>
      </c>
      <c r="M40" s="29" t="s">
        <v>11</v>
      </c>
      <c r="N40" s="29">
        <v>1</v>
      </c>
      <c r="O40" s="29">
        <v>1</v>
      </c>
      <c r="P40" s="29">
        <v>93</v>
      </c>
      <c r="Q40" s="29">
        <v>93</v>
      </c>
      <c r="R40" s="29">
        <v>82</v>
      </c>
      <c r="S40" s="29">
        <v>82</v>
      </c>
      <c r="T40" s="21" t="s">
        <v>48</v>
      </c>
      <c r="U40" s="29">
        <v>1202</v>
      </c>
      <c r="V40" s="29">
        <v>1202</v>
      </c>
      <c r="W40" s="29">
        <v>2692</v>
      </c>
      <c r="X40" s="29">
        <v>2692</v>
      </c>
      <c r="Y40" s="29">
        <v>632</v>
      </c>
      <c r="Z40" s="29">
        <v>632</v>
      </c>
      <c r="AA40" s="29" t="s">
        <v>11</v>
      </c>
      <c r="AB40" s="29" t="s">
        <v>11</v>
      </c>
    </row>
    <row r="41" spans="1:28" s="16" customFormat="1" ht="11.25" x14ac:dyDescent="0.4">
      <c r="A41" s="21" t="s">
        <v>49</v>
      </c>
      <c r="B41" s="30">
        <v>91983</v>
      </c>
      <c r="C41" s="30">
        <v>38639</v>
      </c>
      <c r="D41" s="29">
        <v>514</v>
      </c>
      <c r="E41" s="29">
        <v>514</v>
      </c>
      <c r="F41" s="29">
        <v>353</v>
      </c>
      <c r="G41" s="29">
        <v>168</v>
      </c>
      <c r="H41" s="29">
        <v>371</v>
      </c>
      <c r="I41" s="29">
        <v>1</v>
      </c>
      <c r="J41" s="29">
        <v>36998</v>
      </c>
      <c r="K41" s="29">
        <v>749</v>
      </c>
      <c r="L41" s="29">
        <v>7533</v>
      </c>
      <c r="M41" s="29">
        <v>4175</v>
      </c>
      <c r="N41" s="29">
        <v>9708</v>
      </c>
      <c r="O41" s="29">
        <v>5778</v>
      </c>
      <c r="P41" s="29">
        <v>7856</v>
      </c>
      <c r="Q41" s="29">
        <v>1344</v>
      </c>
      <c r="R41" s="29">
        <v>4539</v>
      </c>
      <c r="S41" s="29">
        <v>2471</v>
      </c>
      <c r="T41" s="21" t="s">
        <v>49</v>
      </c>
      <c r="U41" s="29">
        <v>6576</v>
      </c>
      <c r="V41" s="29">
        <v>6127</v>
      </c>
      <c r="W41" s="29">
        <v>11283</v>
      </c>
      <c r="X41" s="29">
        <v>11063</v>
      </c>
      <c r="Y41" s="29">
        <v>6252</v>
      </c>
      <c r="Z41" s="29">
        <v>6249</v>
      </c>
      <c r="AA41" s="29">
        <v>53344</v>
      </c>
      <c r="AB41" s="29">
        <v>11153</v>
      </c>
    </row>
    <row r="42" spans="1:28" s="16" customFormat="1" ht="11.25" x14ac:dyDescent="0.4">
      <c r="A42" s="21" t="s">
        <v>50</v>
      </c>
      <c r="B42" s="30">
        <v>10525</v>
      </c>
      <c r="C42" s="30">
        <v>10525</v>
      </c>
      <c r="D42" s="29" t="s">
        <v>11</v>
      </c>
      <c r="E42" s="29" t="s">
        <v>11</v>
      </c>
      <c r="F42" s="29">
        <v>1</v>
      </c>
      <c r="G42" s="29">
        <v>1</v>
      </c>
      <c r="H42" s="29" t="s">
        <v>11</v>
      </c>
      <c r="I42" s="29" t="s">
        <v>11</v>
      </c>
      <c r="J42" s="29" t="s">
        <v>11</v>
      </c>
      <c r="K42" s="29" t="s">
        <v>11</v>
      </c>
      <c r="L42" s="29">
        <v>1758</v>
      </c>
      <c r="M42" s="29">
        <v>1758</v>
      </c>
      <c r="N42" s="29" t="s">
        <v>11</v>
      </c>
      <c r="O42" s="29" t="s">
        <v>11</v>
      </c>
      <c r="P42" s="29">
        <v>152</v>
      </c>
      <c r="Q42" s="29">
        <v>152</v>
      </c>
      <c r="R42" s="29">
        <v>193</v>
      </c>
      <c r="S42" s="29">
        <v>185</v>
      </c>
      <c r="T42" s="21" t="s">
        <v>50</v>
      </c>
      <c r="U42" s="29">
        <v>1825</v>
      </c>
      <c r="V42" s="29">
        <v>1833</v>
      </c>
      <c r="W42" s="29">
        <v>3995</v>
      </c>
      <c r="X42" s="29">
        <v>3997</v>
      </c>
      <c r="Y42" s="29">
        <v>2601</v>
      </c>
      <c r="Z42" s="29">
        <v>2599</v>
      </c>
      <c r="AA42" s="29" t="s">
        <v>11</v>
      </c>
      <c r="AB42" s="29">
        <v>343</v>
      </c>
    </row>
    <row r="43" spans="1:28" s="16" customFormat="1" ht="11.25" x14ac:dyDescent="0.4">
      <c r="A43" s="21" t="s">
        <v>51</v>
      </c>
      <c r="B43" s="30">
        <v>3850</v>
      </c>
      <c r="C43" s="30">
        <v>3849</v>
      </c>
      <c r="D43" s="29" t="s">
        <v>11</v>
      </c>
      <c r="E43" s="29" t="s">
        <v>11</v>
      </c>
      <c r="F43" s="29" t="s">
        <v>11</v>
      </c>
      <c r="G43" s="29" t="s">
        <v>11</v>
      </c>
      <c r="H43" s="29" t="s">
        <v>11</v>
      </c>
      <c r="I43" s="29" t="s">
        <v>11</v>
      </c>
      <c r="J43" s="29" t="s">
        <v>11</v>
      </c>
      <c r="K43" s="29" t="s">
        <v>11</v>
      </c>
      <c r="L43" s="29" t="s">
        <v>11</v>
      </c>
      <c r="M43" s="29" t="s">
        <v>11</v>
      </c>
      <c r="N43" s="29" t="s">
        <v>11</v>
      </c>
      <c r="O43" s="29" t="s">
        <v>11</v>
      </c>
      <c r="P43" s="29" t="s">
        <v>11</v>
      </c>
      <c r="Q43" s="29" t="s">
        <v>11</v>
      </c>
      <c r="R43" s="29">
        <v>7</v>
      </c>
      <c r="S43" s="29">
        <v>7</v>
      </c>
      <c r="T43" s="21" t="s">
        <v>51</v>
      </c>
      <c r="U43" s="29">
        <v>1393</v>
      </c>
      <c r="V43" s="29">
        <v>1392</v>
      </c>
      <c r="W43" s="29">
        <v>2096</v>
      </c>
      <c r="X43" s="29">
        <v>2096</v>
      </c>
      <c r="Y43" s="29">
        <v>354</v>
      </c>
      <c r="Z43" s="29">
        <v>354</v>
      </c>
      <c r="AA43" s="29">
        <v>1</v>
      </c>
      <c r="AB43" s="29" t="s">
        <v>11</v>
      </c>
    </row>
    <row r="44" spans="1:28" s="16" customFormat="1" ht="11.25" x14ac:dyDescent="0.4">
      <c r="A44" s="21" t="s">
        <v>52</v>
      </c>
      <c r="B44" s="30" t="s">
        <v>11</v>
      </c>
      <c r="C44" s="30" t="s">
        <v>11</v>
      </c>
      <c r="D44" s="29" t="s">
        <v>11</v>
      </c>
      <c r="E44" s="29" t="s">
        <v>11</v>
      </c>
      <c r="F44" s="29" t="s">
        <v>11</v>
      </c>
      <c r="G44" s="29" t="s">
        <v>11</v>
      </c>
      <c r="H44" s="29" t="s">
        <v>11</v>
      </c>
      <c r="I44" s="29" t="s">
        <v>11</v>
      </c>
      <c r="J44" s="29" t="s">
        <v>11</v>
      </c>
      <c r="K44" s="29" t="s">
        <v>11</v>
      </c>
      <c r="L44" s="29" t="s">
        <v>11</v>
      </c>
      <c r="M44" s="29" t="s">
        <v>11</v>
      </c>
      <c r="N44" s="29" t="s">
        <v>11</v>
      </c>
      <c r="O44" s="29" t="s">
        <v>11</v>
      </c>
      <c r="P44" s="29" t="s">
        <v>11</v>
      </c>
      <c r="Q44" s="29" t="s">
        <v>11</v>
      </c>
      <c r="R44" s="29" t="s">
        <v>11</v>
      </c>
      <c r="S44" s="29" t="s">
        <v>11</v>
      </c>
      <c r="T44" s="21" t="s">
        <v>52</v>
      </c>
      <c r="U44" s="29" t="s">
        <v>11</v>
      </c>
      <c r="V44" s="29" t="s">
        <v>11</v>
      </c>
      <c r="W44" s="29" t="s">
        <v>11</v>
      </c>
      <c r="X44" s="29" t="s">
        <v>11</v>
      </c>
      <c r="Y44" s="29" t="s">
        <v>11</v>
      </c>
      <c r="Z44" s="29" t="s">
        <v>11</v>
      </c>
      <c r="AA44" s="29" t="s">
        <v>11</v>
      </c>
      <c r="AB44" s="29" t="s">
        <v>11</v>
      </c>
    </row>
    <row r="45" spans="1:28" s="16" customFormat="1" ht="11.25" x14ac:dyDescent="0.4">
      <c r="A45" s="21"/>
      <c r="B45" s="30"/>
      <c r="C45" s="3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1"/>
      <c r="U45" s="29"/>
      <c r="V45" s="29"/>
      <c r="W45" s="29"/>
      <c r="X45" s="29"/>
      <c r="Y45" s="29"/>
      <c r="Z45" s="29"/>
      <c r="AA45" s="29"/>
      <c r="AB45" s="29"/>
    </row>
    <row r="46" spans="1:28" s="16" customFormat="1" ht="11.25" x14ac:dyDescent="0.4">
      <c r="A46" s="21" t="s">
        <v>53</v>
      </c>
      <c r="B46" s="30" t="s">
        <v>11</v>
      </c>
      <c r="C46" s="30" t="s">
        <v>11</v>
      </c>
      <c r="D46" s="29" t="s">
        <v>11</v>
      </c>
      <c r="E46" s="29" t="s">
        <v>11</v>
      </c>
      <c r="F46" s="29" t="s">
        <v>11</v>
      </c>
      <c r="G46" s="29" t="s">
        <v>11</v>
      </c>
      <c r="H46" s="29" t="s">
        <v>11</v>
      </c>
      <c r="I46" s="29" t="s">
        <v>11</v>
      </c>
      <c r="J46" s="29" t="s">
        <v>11</v>
      </c>
      <c r="K46" s="29" t="s">
        <v>11</v>
      </c>
      <c r="L46" s="29" t="s">
        <v>11</v>
      </c>
      <c r="M46" s="29" t="s">
        <v>11</v>
      </c>
      <c r="N46" s="29" t="s">
        <v>11</v>
      </c>
      <c r="O46" s="29" t="s">
        <v>11</v>
      </c>
      <c r="P46" s="29" t="s">
        <v>11</v>
      </c>
      <c r="Q46" s="29" t="s">
        <v>11</v>
      </c>
      <c r="R46" s="29" t="s">
        <v>11</v>
      </c>
      <c r="S46" s="29" t="s">
        <v>11</v>
      </c>
      <c r="T46" s="21" t="s">
        <v>53</v>
      </c>
      <c r="U46" s="29" t="s">
        <v>11</v>
      </c>
      <c r="V46" s="29" t="s">
        <v>11</v>
      </c>
      <c r="W46" s="29" t="s">
        <v>11</v>
      </c>
      <c r="X46" s="29" t="s">
        <v>11</v>
      </c>
      <c r="Y46" s="29" t="s">
        <v>11</v>
      </c>
      <c r="Z46" s="29" t="s">
        <v>11</v>
      </c>
      <c r="AA46" s="29" t="s">
        <v>11</v>
      </c>
      <c r="AB46" s="29" t="s">
        <v>11</v>
      </c>
    </row>
    <row r="47" spans="1:28" s="16" customFormat="1" ht="11.25" x14ac:dyDescent="0.4">
      <c r="A47" s="21" t="s">
        <v>54</v>
      </c>
      <c r="B47" s="30">
        <v>464</v>
      </c>
      <c r="C47" s="30">
        <v>464</v>
      </c>
      <c r="D47" s="29">
        <v>86</v>
      </c>
      <c r="E47" s="29">
        <v>86</v>
      </c>
      <c r="F47" s="29">
        <v>242</v>
      </c>
      <c r="G47" s="29">
        <v>242</v>
      </c>
      <c r="H47" s="29">
        <v>51</v>
      </c>
      <c r="I47" s="29">
        <v>51</v>
      </c>
      <c r="J47" s="29">
        <v>85</v>
      </c>
      <c r="K47" s="29">
        <v>85</v>
      </c>
      <c r="L47" s="29" t="s">
        <v>11</v>
      </c>
      <c r="M47" s="29" t="s">
        <v>11</v>
      </c>
      <c r="N47" s="29" t="s">
        <v>11</v>
      </c>
      <c r="O47" s="29" t="s">
        <v>11</v>
      </c>
      <c r="P47" s="29" t="s">
        <v>11</v>
      </c>
      <c r="Q47" s="29" t="s">
        <v>11</v>
      </c>
      <c r="R47" s="29" t="s">
        <v>11</v>
      </c>
      <c r="S47" s="29" t="s">
        <v>11</v>
      </c>
      <c r="T47" s="21" t="s">
        <v>54</v>
      </c>
      <c r="U47" s="29" t="s">
        <v>11</v>
      </c>
      <c r="V47" s="29" t="s">
        <v>11</v>
      </c>
      <c r="W47" s="29" t="s">
        <v>11</v>
      </c>
      <c r="X47" s="29" t="s">
        <v>11</v>
      </c>
      <c r="Y47" s="29" t="s">
        <v>11</v>
      </c>
      <c r="Z47" s="29" t="s">
        <v>11</v>
      </c>
      <c r="AA47" s="29" t="s">
        <v>11</v>
      </c>
      <c r="AB47" s="29" t="s">
        <v>11</v>
      </c>
    </row>
    <row r="48" spans="1:28" s="16" customFormat="1" ht="11.25" x14ac:dyDescent="0.4">
      <c r="A48" s="21" t="s">
        <v>55</v>
      </c>
      <c r="B48" s="30" t="s">
        <v>11</v>
      </c>
      <c r="C48" s="30" t="s">
        <v>11</v>
      </c>
      <c r="D48" s="29" t="s">
        <v>11</v>
      </c>
      <c r="E48" s="29" t="s">
        <v>11</v>
      </c>
      <c r="F48" s="29" t="s">
        <v>11</v>
      </c>
      <c r="G48" s="29" t="s">
        <v>11</v>
      </c>
      <c r="H48" s="29" t="s">
        <v>11</v>
      </c>
      <c r="I48" s="29" t="s">
        <v>11</v>
      </c>
      <c r="J48" s="29" t="s">
        <v>11</v>
      </c>
      <c r="K48" s="29" t="s">
        <v>11</v>
      </c>
      <c r="L48" s="29" t="s">
        <v>11</v>
      </c>
      <c r="M48" s="29" t="s">
        <v>11</v>
      </c>
      <c r="N48" s="29" t="s">
        <v>11</v>
      </c>
      <c r="O48" s="29" t="s">
        <v>11</v>
      </c>
      <c r="P48" s="29" t="s">
        <v>11</v>
      </c>
      <c r="Q48" s="29" t="s">
        <v>11</v>
      </c>
      <c r="R48" s="29" t="s">
        <v>11</v>
      </c>
      <c r="S48" s="29" t="s">
        <v>11</v>
      </c>
      <c r="T48" s="21" t="s">
        <v>55</v>
      </c>
      <c r="U48" s="29" t="s">
        <v>11</v>
      </c>
      <c r="V48" s="29" t="s">
        <v>11</v>
      </c>
      <c r="W48" s="29" t="s">
        <v>11</v>
      </c>
      <c r="X48" s="29" t="s">
        <v>11</v>
      </c>
      <c r="Y48" s="29" t="s">
        <v>11</v>
      </c>
      <c r="Z48" s="29" t="s">
        <v>11</v>
      </c>
      <c r="AA48" s="29" t="s">
        <v>11</v>
      </c>
      <c r="AB48" s="29" t="s">
        <v>11</v>
      </c>
    </row>
    <row r="49" spans="1:28" s="16" customFormat="1" ht="11.25" x14ac:dyDescent="0.4">
      <c r="A49" s="21" t="s">
        <v>56</v>
      </c>
      <c r="B49" s="30">
        <v>541</v>
      </c>
      <c r="C49" s="30">
        <v>541</v>
      </c>
      <c r="D49" s="29">
        <v>157</v>
      </c>
      <c r="E49" s="29">
        <v>157</v>
      </c>
      <c r="F49" s="29">
        <v>172</v>
      </c>
      <c r="G49" s="29">
        <v>172</v>
      </c>
      <c r="H49" s="29">
        <v>24</v>
      </c>
      <c r="I49" s="29">
        <v>24</v>
      </c>
      <c r="J49" s="29">
        <v>21</v>
      </c>
      <c r="K49" s="29">
        <v>21</v>
      </c>
      <c r="L49" s="29">
        <v>154</v>
      </c>
      <c r="M49" s="29">
        <v>154</v>
      </c>
      <c r="N49" s="29">
        <v>13</v>
      </c>
      <c r="O49" s="29">
        <v>13</v>
      </c>
      <c r="P49" s="29" t="s">
        <v>11</v>
      </c>
      <c r="Q49" s="29" t="s">
        <v>11</v>
      </c>
      <c r="R49" s="29" t="s">
        <v>11</v>
      </c>
      <c r="S49" s="29" t="s">
        <v>11</v>
      </c>
      <c r="T49" s="21" t="s">
        <v>56</v>
      </c>
      <c r="U49" s="29" t="s">
        <v>11</v>
      </c>
      <c r="V49" s="29" t="s">
        <v>11</v>
      </c>
      <c r="W49" s="29" t="s">
        <v>11</v>
      </c>
      <c r="X49" s="29" t="s">
        <v>11</v>
      </c>
      <c r="Y49" s="29" t="s">
        <v>11</v>
      </c>
      <c r="Z49" s="29" t="s">
        <v>11</v>
      </c>
      <c r="AA49" s="29" t="s">
        <v>11</v>
      </c>
      <c r="AB49" s="29">
        <v>3412</v>
      </c>
    </row>
    <row r="50" spans="1:28" s="16" customFormat="1" ht="11.25" x14ac:dyDescent="0.4">
      <c r="A50" s="21" t="s">
        <v>57</v>
      </c>
      <c r="B50" s="30">
        <v>301</v>
      </c>
      <c r="C50" s="30">
        <v>301</v>
      </c>
      <c r="D50" s="29" t="s">
        <v>11</v>
      </c>
      <c r="E50" s="29" t="s">
        <v>11</v>
      </c>
      <c r="F50" s="29" t="s">
        <v>11</v>
      </c>
      <c r="G50" s="29" t="s">
        <v>11</v>
      </c>
      <c r="H50" s="29" t="s">
        <v>11</v>
      </c>
      <c r="I50" s="29" t="s">
        <v>11</v>
      </c>
      <c r="J50" s="29" t="s">
        <v>11</v>
      </c>
      <c r="K50" s="29" t="s">
        <v>11</v>
      </c>
      <c r="L50" s="29" t="s">
        <v>11</v>
      </c>
      <c r="M50" s="29" t="s">
        <v>11</v>
      </c>
      <c r="N50" s="29">
        <v>195</v>
      </c>
      <c r="O50" s="29">
        <v>195</v>
      </c>
      <c r="P50" s="29">
        <v>77</v>
      </c>
      <c r="Q50" s="29">
        <v>77</v>
      </c>
      <c r="R50" s="29">
        <v>29</v>
      </c>
      <c r="S50" s="29">
        <v>29</v>
      </c>
      <c r="T50" s="21" t="s">
        <v>57</v>
      </c>
      <c r="U50" s="29" t="s">
        <v>11</v>
      </c>
      <c r="V50" s="29" t="s">
        <v>11</v>
      </c>
      <c r="W50" s="29" t="s">
        <v>11</v>
      </c>
      <c r="X50" s="29" t="s">
        <v>11</v>
      </c>
      <c r="Y50" s="29" t="s">
        <v>11</v>
      </c>
      <c r="Z50" s="29" t="s">
        <v>11</v>
      </c>
      <c r="AA50" s="29" t="s">
        <v>11</v>
      </c>
      <c r="AB50" s="29">
        <v>6579</v>
      </c>
    </row>
    <row r="51" spans="1:28" s="16" customFormat="1" ht="11.25" x14ac:dyDescent="0.4">
      <c r="A51" s="21"/>
      <c r="B51" s="30"/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1"/>
      <c r="U51" s="29"/>
      <c r="V51" s="29"/>
      <c r="W51" s="29"/>
      <c r="X51" s="29"/>
      <c r="Y51" s="29"/>
      <c r="Z51" s="29"/>
      <c r="AA51" s="29"/>
      <c r="AB51" s="29"/>
    </row>
    <row r="52" spans="1:28" s="16" customFormat="1" ht="11.25" x14ac:dyDescent="0.4">
      <c r="A52" s="21" t="s">
        <v>58</v>
      </c>
      <c r="B52" s="30">
        <v>1036</v>
      </c>
      <c r="C52" s="30">
        <v>1036</v>
      </c>
      <c r="D52" s="29" t="s">
        <v>11</v>
      </c>
      <c r="E52" s="29" t="s">
        <v>11</v>
      </c>
      <c r="F52" s="29" t="s">
        <v>11</v>
      </c>
      <c r="G52" s="29" t="s">
        <v>11</v>
      </c>
      <c r="H52" s="29" t="s">
        <v>11</v>
      </c>
      <c r="I52" s="29" t="s">
        <v>11</v>
      </c>
      <c r="J52" s="29" t="s">
        <v>11</v>
      </c>
      <c r="K52" s="29" t="s">
        <v>11</v>
      </c>
      <c r="L52" s="29" t="s">
        <v>11</v>
      </c>
      <c r="M52" s="29" t="s">
        <v>11</v>
      </c>
      <c r="N52" s="29">
        <v>102</v>
      </c>
      <c r="O52" s="29">
        <v>102</v>
      </c>
      <c r="P52" s="29">
        <v>427</v>
      </c>
      <c r="Q52" s="29">
        <v>427</v>
      </c>
      <c r="R52" s="29">
        <v>104</v>
      </c>
      <c r="S52" s="29">
        <v>104</v>
      </c>
      <c r="T52" s="21" t="s">
        <v>58</v>
      </c>
      <c r="U52" s="29">
        <v>63</v>
      </c>
      <c r="V52" s="29">
        <v>63</v>
      </c>
      <c r="W52" s="29">
        <v>186</v>
      </c>
      <c r="X52" s="29">
        <v>186</v>
      </c>
      <c r="Y52" s="29">
        <v>154</v>
      </c>
      <c r="Z52" s="29">
        <v>154</v>
      </c>
      <c r="AA52" s="29" t="s">
        <v>11</v>
      </c>
      <c r="AB52" s="29" t="s">
        <v>11</v>
      </c>
    </row>
    <row r="53" spans="1:28" s="16" customFormat="1" ht="11.25" x14ac:dyDescent="0.4">
      <c r="A53" s="21" t="s">
        <v>59</v>
      </c>
      <c r="B53" s="30" t="s">
        <v>11</v>
      </c>
      <c r="C53" s="30" t="s">
        <v>11</v>
      </c>
      <c r="D53" s="29" t="s">
        <v>11</v>
      </c>
      <c r="E53" s="29" t="s">
        <v>11</v>
      </c>
      <c r="F53" s="29" t="s">
        <v>11</v>
      </c>
      <c r="G53" s="29" t="s">
        <v>11</v>
      </c>
      <c r="H53" s="29" t="s">
        <v>11</v>
      </c>
      <c r="I53" s="29" t="s">
        <v>11</v>
      </c>
      <c r="J53" s="29" t="s">
        <v>11</v>
      </c>
      <c r="K53" s="29" t="s">
        <v>11</v>
      </c>
      <c r="L53" s="29" t="s">
        <v>11</v>
      </c>
      <c r="M53" s="29" t="s">
        <v>11</v>
      </c>
      <c r="N53" s="29" t="s">
        <v>11</v>
      </c>
      <c r="O53" s="29" t="s">
        <v>11</v>
      </c>
      <c r="P53" s="29" t="s">
        <v>11</v>
      </c>
      <c r="Q53" s="29" t="s">
        <v>11</v>
      </c>
      <c r="R53" s="29" t="s">
        <v>11</v>
      </c>
      <c r="S53" s="29" t="s">
        <v>11</v>
      </c>
      <c r="T53" s="21" t="s">
        <v>59</v>
      </c>
      <c r="U53" s="29" t="s">
        <v>11</v>
      </c>
      <c r="V53" s="29" t="s">
        <v>11</v>
      </c>
      <c r="W53" s="29" t="s">
        <v>11</v>
      </c>
      <c r="X53" s="29" t="s">
        <v>11</v>
      </c>
      <c r="Y53" s="29" t="s">
        <v>11</v>
      </c>
      <c r="Z53" s="29" t="s">
        <v>11</v>
      </c>
      <c r="AA53" s="29" t="s">
        <v>11</v>
      </c>
      <c r="AB53" s="29" t="s">
        <v>11</v>
      </c>
    </row>
    <row r="54" spans="1:28" s="16" customFormat="1" ht="11.25" x14ac:dyDescent="0.4">
      <c r="A54" s="21" t="s">
        <v>60</v>
      </c>
      <c r="B54" s="30" t="s">
        <v>11</v>
      </c>
      <c r="C54" s="30" t="s">
        <v>11</v>
      </c>
      <c r="D54" s="29" t="s">
        <v>11</v>
      </c>
      <c r="E54" s="29" t="s">
        <v>11</v>
      </c>
      <c r="F54" s="29" t="s">
        <v>11</v>
      </c>
      <c r="G54" s="29" t="s">
        <v>11</v>
      </c>
      <c r="H54" s="29" t="s">
        <v>11</v>
      </c>
      <c r="I54" s="29" t="s">
        <v>11</v>
      </c>
      <c r="J54" s="29" t="s">
        <v>11</v>
      </c>
      <c r="K54" s="29" t="s">
        <v>11</v>
      </c>
      <c r="L54" s="29" t="s">
        <v>11</v>
      </c>
      <c r="M54" s="29" t="s">
        <v>11</v>
      </c>
      <c r="N54" s="29" t="s">
        <v>11</v>
      </c>
      <c r="O54" s="29" t="s">
        <v>11</v>
      </c>
      <c r="P54" s="29" t="s">
        <v>11</v>
      </c>
      <c r="Q54" s="29" t="s">
        <v>11</v>
      </c>
      <c r="R54" s="29" t="s">
        <v>11</v>
      </c>
      <c r="S54" s="29" t="s">
        <v>11</v>
      </c>
      <c r="T54" s="21" t="s">
        <v>60</v>
      </c>
      <c r="U54" s="29" t="s">
        <v>11</v>
      </c>
      <c r="V54" s="29" t="s">
        <v>11</v>
      </c>
      <c r="W54" s="29" t="s">
        <v>11</v>
      </c>
      <c r="X54" s="29" t="s">
        <v>11</v>
      </c>
      <c r="Y54" s="29" t="s">
        <v>11</v>
      </c>
      <c r="Z54" s="29" t="s">
        <v>11</v>
      </c>
      <c r="AA54" s="29" t="s">
        <v>11</v>
      </c>
      <c r="AB54" s="29" t="s">
        <v>11</v>
      </c>
    </row>
    <row r="55" spans="1:28" s="16" customFormat="1" ht="11.25" x14ac:dyDescent="0.4">
      <c r="A55" s="21" t="s">
        <v>61</v>
      </c>
      <c r="B55" s="30">
        <v>3952</v>
      </c>
      <c r="C55" s="30">
        <v>3952</v>
      </c>
      <c r="D55" s="29" t="s">
        <v>11</v>
      </c>
      <c r="E55" s="29" t="s">
        <v>11</v>
      </c>
      <c r="F55" s="29" t="s">
        <v>11</v>
      </c>
      <c r="G55" s="29" t="s">
        <v>11</v>
      </c>
      <c r="H55" s="29">
        <v>590</v>
      </c>
      <c r="I55" s="29">
        <v>593</v>
      </c>
      <c r="J55" s="29">
        <v>896</v>
      </c>
      <c r="K55" s="29">
        <v>971</v>
      </c>
      <c r="L55" s="29">
        <v>1743</v>
      </c>
      <c r="M55" s="29">
        <v>1726</v>
      </c>
      <c r="N55" s="29">
        <v>683</v>
      </c>
      <c r="O55" s="29">
        <v>660</v>
      </c>
      <c r="P55" s="29">
        <v>40</v>
      </c>
      <c r="Q55" s="29">
        <v>2</v>
      </c>
      <c r="R55" s="29" t="s">
        <v>11</v>
      </c>
      <c r="S55" s="29" t="s">
        <v>11</v>
      </c>
      <c r="T55" s="21" t="s">
        <v>61</v>
      </c>
      <c r="U55" s="29" t="s">
        <v>11</v>
      </c>
      <c r="V55" s="29" t="s">
        <v>11</v>
      </c>
      <c r="W55" s="29" t="s">
        <v>11</v>
      </c>
      <c r="X55" s="29" t="s">
        <v>11</v>
      </c>
      <c r="Y55" s="29" t="s">
        <v>11</v>
      </c>
      <c r="Z55" s="29" t="s">
        <v>11</v>
      </c>
      <c r="AA55" s="29" t="s">
        <v>11</v>
      </c>
      <c r="AB55" s="29" t="s">
        <v>11</v>
      </c>
    </row>
    <row r="56" spans="1:28" s="16" customFormat="1" ht="11.25" x14ac:dyDescent="0.4">
      <c r="A56" s="21" t="s">
        <v>62</v>
      </c>
      <c r="B56" s="30">
        <v>17453</v>
      </c>
      <c r="C56" s="30">
        <v>12990</v>
      </c>
      <c r="D56" s="29" t="s">
        <v>11</v>
      </c>
      <c r="E56" s="29" t="s">
        <v>11</v>
      </c>
      <c r="F56" s="29">
        <v>1</v>
      </c>
      <c r="G56" s="29">
        <v>1</v>
      </c>
      <c r="H56" s="29" t="s">
        <v>11</v>
      </c>
      <c r="I56" s="29" t="s">
        <v>11</v>
      </c>
      <c r="J56" s="29">
        <v>30</v>
      </c>
      <c r="K56" s="29">
        <v>30</v>
      </c>
      <c r="L56" s="29">
        <v>474</v>
      </c>
      <c r="M56" s="29">
        <v>468</v>
      </c>
      <c r="N56" s="29">
        <v>560</v>
      </c>
      <c r="O56" s="29">
        <v>547</v>
      </c>
      <c r="P56" s="29">
        <v>7114</v>
      </c>
      <c r="Q56" s="29">
        <v>4478</v>
      </c>
      <c r="R56" s="29">
        <v>3821</v>
      </c>
      <c r="S56" s="29">
        <v>2984</v>
      </c>
      <c r="T56" s="21" t="s">
        <v>62</v>
      </c>
      <c r="U56" s="29">
        <v>2848</v>
      </c>
      <c r="V56" s="29">
        <v>2353</v>
      </c>
      <c r="W56" s="29">
        <v>1734</v>
      </c>
      <c r="X56" s="29">
        <v>1408</v>
      </c>
      <c r="Y56" s="29">
        <v>871</v>
      </c>
      <c r="Z56" s="29">
        <v>721</v>
      </c>
      <c r="AA56" s="29">
        <v>4463</v>
      </c>
      <c r="AB56" s="29">
        <v>1262</v>
      </c>
    </row>
    <row r="57" spans="1:28" s="16" customFormat="1" ht="11.25" x14ac:dyDescent="0.4">
      <c r="A57" s="21"/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1"/>
      <c r="U57" s="29"/>
      <c r="V57" s="29"/>
      <c r="W57" s="29"/>
      <c r="X57" s="29"/>
      <c r="Y57" s="29"/>
      <c r="Z57" s="29"/>
      <c r="AA57" s="29"/>
      <c r="AB57" s="29"/>
    </row>
    <row r="58" spans="1:28" s="16" customFormat="1" ht="11.25" x14ac:dyDescent="0.4">
      <c r="A58" s="21" t="s">
        <v>63</v>
      </c>
      <c r="B58" s="30" t="s">
        <v>11</v>
      </c>
      <c r="C58" s="30" t="s">
        <v>11</v>
      </c>
      <c r="D58" s="29" t="s">
        <v>11</v>
      </c>
      <c r="E58" s="29" t="s">
        <v>11</v>
      </c>
      <c r="F58" s="29" t="s">
        <v>11</v>
      </c>
      <c r="G58" s="29" t="s">
        <v>11</v>
      </c>
      <c r="H58" s="29" t="s">
        <v>11</v>
      </c>
      <c r="I58" s="29" t="s">
        <v>11</v>
      </c>
      <c r="J58" s="29" t="s">
        <v>11</v>
      </c>
      <c r="K58" s="29" t="s">
        <v>11</v>
      </c>
      <c r="L58" s="29" t="s">
        <v>11</v>
      </c>
      <c r="M58" s="29" t="s">
        <v>11</v>
      </c>
      <c r="N58" s="29" t="s">
        <v>11</v>
      </c>
      <c r="O58" s="29" t="s">
        <v>11</v>
      </c>
      <c r="P58" s="29" t="s">
        <v>11</v>
      </c>
      <c r="Q58" s="29" t="s">
        <v>11</v>
      </c>
      <c r="R58" s="29" t="s">
        <v>11</v>
      </c>
      <c r="S58" s="29" t="s">
        <v>11</v>
      </c>
      <c r="T58" s="21" t="s">
        <v>63</v>
      </c>
      <c r="U58" s="29" t="s">
        <v>11</v>
      </c>
      <c r="V58" s="29" t="s">
        <v>11</v>
      </c>
      <c r="W58" s="29" t="s">
        <v>11</v>
      </c>
      <c r="X58" s="29" t="s">
        <v>11</v>
      </c>
      <c r="Y58" s="29" t="s">
        <v>11</v>
      </c>
      <c r="Z58" s="29" t="s">
        <v>11</v>
      </c>
      <c r="AA58" s="29" t="s">
        <v>11</v>
      </c>
      <c r="AB58" s="29">
        <v>343</v>
      </c>
    </row>
    <row r="59" spans="1:28" s="16" customFormat="1" ht="11.25" x14ac:dyDescent="0.4">
      <c r="A59" s="21" t="s">
        <v>64</v>
      </c>
      <c r="B59" s="30">
        <v>181</v>
      </c>
      <c r="C59" s="30">
        <v>181</v>
      </c>
      <c r="D59" s="29" t="s">
        <v>11</v>
      </c>
      <c r="E59" s="29" t="s">
        <v>11</v>
      </c>
      <c r="F59" s="29" t="s">
        <v>11</v>
      </c>
      <c r="G59" s="29" t="s">
        <v>11</v>
      </c>
      <c r="H59" s="29" t="s">
        <v>11</v>
      </c>
      <c r="I59" s="29" t="s">
        <v>11</v>
      </c>
      <c r="J59" s="29">
        <v>181</v>
      </c>
      <c r="K59" s="29">
        <v>181</v>
      </c>
      <c r="L59" s="29" t="s">
        <v>11</v>
      </c>
      <c r="M59" s="29" t="s">
        <v>11</v>
      </c>
      <c r="N59" s="29" t="s">
        <v>11</v>
      </c>
      <c r="O59" s="29" t="s">
        <v>11</v>
      </c>
      <c r="P59" s="29" t="s">
        <v>11</v>
      </c>
      <c r="Q59" s="29" t="s">
        <v>11</v>
      </c>
      <c r="R59" s="29" t="s">
        <v>11</v>
      </c>
      <c r="S59" s="29" t="s">
        <v>11</v>
      </c>
      <c r="T59" s="21" t="s">
        <v>64</v>
      </c>
      <c r="U59" s="29" t="s">
        <v>11</v>
      </c>
      <c r="V59" s="29" t="s">
        <v>11</v>
      </c>
      <c r="W59" s="29" t="s">
        <v>11</v>
      </c>
      <c r="X59" s="29" t="s">
        <v>11</v>
      </c>
      <c r="Y59" s="29" t="s">
        <v>11</v>
      </c>
      <c r="Z59" s="29" t="s">
        <v>11</v>
      </c>
      <c r="AA59" s="29" t="s">
        <v>11</v>
      </c>
      <c r="AB59" s="29">
        <v>510</v>
      </c>
    </row>
    <row r="60" spans="1:28" s="16" customFormat="1" ht="11.25" x14ac:dyDescent="0.4">
      <c r="A60" s="21" t="s">
        <v>65</v>
      </c>
      <c r="B60" s="30" t="s">
        <v>11</v>
      </c>
      <c r="C60" s="30" t="s">
        <v>11</v>
      </c>
      <c r="D60" s="29" t="s">
        <v>11</v>
      </c>
      <c r="E60" s="29" t="s">
        <v>11</v>
      </c>
      <c r="F60" s="29" t="s">
        <v>11</v>
      </c>
      <c r="G60" s="29" t="s">
        <v>11</v>
      </c>
      <c r="H60" s="29" t="s">
        <v>11</v>
      </c>
      <c r="I60" s="29" t="s">
        <v>11</v>
      </c>
      <c r="J60" s="29" t="s">
        <v>11</v>
      </c>
      <c r="K60" s="29" t="s">
        <v>11</v>
      </c>
      <c r="L60" s="29" t="s">
        <v>11</v>
      </c>
      <c r="M60" s="29" t="s">
        <v>11</v>
      </c>
      <c r="N60" s="29" t="s">
        <v>11</v>
      </c>
      <c r="O60" s="29" t="s">
        <v>11</v>
      </c>
      <c r="P60" s="29" t="s">
        <v>11</v>
      </c>
      <c r="Q60" s="29" t="s">
        <v>11</v>
      </c>
      <c r="R60" s="29" t="s">
        <v>11</v>
      </c>
      <c r="S60" s="29" t="s">
        <v>11</v>
      </c>
      <c r="T60" s="21" t="s">
        <v>65</v>
      </c>
      <c r="U60" s="29" t="s">
        <v>11</v>
      </c>
      <c r="V60" s="29" t="s">
        <v>11</v>
      </c>
      <c r="W60" s="29" t="s">
        <v>11</v>
      </c>
      <c r="X60" s="29" t="s">
        <v>11</v>
      </c>
      <c r="Y60" s="29" t="s">
        <v>11</v>
      </c>
      <c r="Z60" s="29" t="s">
        <v>11</v>
      </c>
      <c r="AA60" s="29" t="s">
        <v>11</v>
      </c>
      <c r="AB60" s="29">
        <v>34</v>
      </c>
    </row>
    <row r="61" spans="1:28" s="16" customFormat="1" ht="11.25" x14ac:dyDescent="0.4">
      <c r="A61" s="21" t="s">
        <v>66</v>
      </c>
      <c r="B61" s="30" t="s">
        <v>11</v>
      </c>
      <c r="C61" s="30" t="s">
        <v>11</v>
      </c>
      <c r="D61" s="29" t="s">
        <v>11</v>
      </c>
      <c r="E61" s="29" t="s">
        <v>11</v>
      </c>
      <c r="F61" s="29" t="s">
        <v>11</v>
      </c>
      <c r="G61" s="29" t="s">
        <v>11</v>
      </c>
      <c r="H61" s="29" t="s">
        <v>11</v>
      </c>
      <c r="I61" s="29" t="s">
        <v>11</v>
      </c>
      <c r="J61" s="29" t="s">
        <v>11</v>
      </c>
      <c r="K61" s="29" t="s">
        <v>11</v>
      </c>
      <c r="L61" s="29" t="s">
        <v>11</v>
      </c>
      <c r="M61" s="29" t="s">
        <v>11</v>
      </c>
      <c r="N61" s="29" t="s">
        <v>11</v>
      </c>
      <c r="O61" s="29" t="s">
        <v>11</v>
      </c>
      <c r="P61" s="29" t="s">
        <v>11</v>
      </c>
      <c r="Q61" s="29" t="s">
        <v>11</v>
      </c>
      <c r="R61" s="29" t="s">
        <v>11</v>
      </c>
      <c r="S61" s="29" t="s">
        <v>11</v>
      </c>
      <c r="T61" s="21" t="s">
        <v>66</v>
      </c>
      <c r="U61" s="29" t="s">
        <v>11</v>
      </c>
      <c r="V61" s="29" t="s">
        <v>11</v>
      </c>
      <c r="W61" s="29" t="s">
        <v>11</v>
      </c>
      <c r="X61" s="29" t="s">
        <v>11</v>
      </c>
      <c r="Y61" s="29" t="s">
        <v>11</v>
      </c>
      <c r="Z61" s="29" t="s">
        <v>11</v>
      </c>
      <c r="AA61" s="29" t="s">
        <v>11</v>
      </c>
      <c r="AB61" s="29" t="s">
        <v>11</v>
      </c>
    </row>
    <row r="62" spans="1:28" s="16" customFormat="1" ht="11.25" x14ac:dyDescent="0.4">
      <c r="A62" s="21" t="s">
        <v>67</v>
      </c>
      <c r="B62" s="30" t="s">
        <v>11</v>
      </c>
      <c r="C62" s="30" t="s">
        <v>11</v>
      </c>
      <c r="D62" s="29" t="s">
        <v>11</v>
      </c>
      <c r="E62" s="29" t="s">
        <v>11</v>
      </c>
      <c r="F62" s="29" t="s">
        <v>11</v>
      </c>
      <c r="G62" s="29" t="s">
        <v>11</v>
      </c>
      <c r="H62" s="29" t="s">
        <v>11</v>
      </c>
      <c r="I62" s="29" t="s">
        <v>11</v>
      </c>
      <c r="J62" s="29" t="s">
        <v>11</v>
      </c>
      <c r="K62" s="29" t="s">
        <v>11</v>
      </c>
      <c r="L62" s="29" t="s">
        <v>11</v>
      </c>
      <c r="M62" s="29" t="s">
        <v>11</v>
      </c>
      <c r="N62" s="29" t="s">
        <v>11</v>
      </c>
      <c r="O62" s="29" t="s">
        <v>11</v>
      </c>
      <c r="P62" s="29" t="s">
        <v>11</v>
      </c>
      <c r="Q62" s="29" t="s">
        <v>11</v>
      </c>
      <c r="R62" s="29" t="s">
        <v>11</v>
      </c>
      <c r="S62" s="29" t="s">
        <v>11</v>
      </c>
      <c r="T62" s="21" t="s">
        <v>67</v>
      </c>
      <c r="U62" s="29" t="s">
        <v>11</v>
      </c>
      <c r="V62" s="29" t="s">
        <v>11</v>
      </c>
      <c r="W62" s="29" t="s">
        <v>11</v>
      </c>
      <c r="X62" s="29" t="s">
        <v>11</v>
      </c>
      <c r="Y62" s="29" t="s">
        <v>11</v>
      </c>
      <c r="Z62" s="29" t="s">
        <v>11</v>
      </c>
      <c r="AA62" s="29" t="s">
        <v>11</v>
      </c>
      <c r="AB62" s="29" t="s">
        <v>11</v>
      </c>
    </row>
    <row r="63" spans="1:28" s="16" customFormat="1" ht="11.25" x14ac:dyDescent="0.4">
      <c r="A63" s="21"/>
      <c r="B63" s="30"/>
      <c r="C63" s="3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1"/>
      <c r="U63" s="29"/>
      <c r="V63" s="29"/>
      <c r="W63" s="29"/>
      <c r="X63" s="29"/>
      <c r="Y63" s="29"/>
      <c r="Z63" s="29"/>
      <c r="AA63" s="29"/>
      <c r="AB63" s="29"/>
    </row>
    <row r="64" spans="1:28" s="16" customFormat="1" ht="11.25" x14ac:dyDescent="0.4">
      <c r="A64" s="21" t="s">
        <v>68</v>
      </c>
      <c r="B64" s="30">
        <v>12728</v>
      </c>
      <c r="C64" s="30">
        <v>12728</v>
      </c>
      <c r="D64" s="29" t="s">
        <v>11</v>
      </c>
      <c r="E64" s="29" t="s">
        <v>11</v>
      </c>
      <c r="F64" s="29" t="s">
        <v>11</v>
      </c>
      <c r="G64" s="29" t="s">
        <v>11</v>
      </c>
      <c r="H64" s="29" t="s">
        <v>11</v>
      </c>
      <c r="I64" s="29" t="s">
        <v>11</v>
      </c>
      <c r="J64" s="29" t="s">
        <v>11</v>
      </c>
      <c r="K64" s="29" t="s">
        <v>11</v>
      </c>
      <c r="L64" s="29">
        <v>5035</v>
      </c>
      <c r="M64" s="29">
        <v>5035</v>
      </c>
      <c r="N64" s="29">
        <v>2025</v>
      </c>
      <c r="O64" s="29">
        <v>2025</v>
      </c>
      <c r="P64" s="29">
        <v>1634</v>
      </c>
      <c r="Q64" s="29">
        <v>1634</v>
      </c>
      <c r="R64" s="29">
        <v>1749</v>
      </c>
      <c r="S64" s="29">
        <v>1749</v>
      </c>
      <c r="T64" s="21" t="s">
        <v>68</v>
      </c>
      <c r="U64" s="29">
        <v>1070</v>
      </c>
      <c r="V64" s="29">
        <v>1070</v>
      </c>
      <c r="W64" s="29">
        <v>572</v>
      </c>
      <c r="X64" s="29">
        <v>572</v>
      </c>
      <c r="Y64" s="29">
        <v>643</v>
      </c>
      <c r="Z64" s="29">
        <v>643</v>
      </c>
      <c r="AA64" s="29" t="s">
        <v>11</v>
      </c>
      <c r="AB64" s="29" t="s">
        <v>11</v>
      </c>
    </row>
    <row r="65" spans="1:28" s="16" customFormat="1" ht="11.25" x14ac:dyDescent="0.4">
      <c r="A65" s="21" t="s">
        <v>69</v>
      </c>
      <c r="B65" s="30" t="s">
        <v>11</v>
      </c>
      <c r="C65" s="30" t="s">
        <v>11</v>
      </c>
      <c r="D65" s="29" t="s">
        <v>11</v>
      </c>
      <c r="E65" s="29" t="s">
        <v>11</v>
      </c>
      <c r="F65" s="29" t="s">
        <v>11</v>
      </c>
      <c r="G65" s="29" t="s">
        <v>11</v>
      </c>
      <c r="H65" s="29" t="s">
        <v>11</v>
      </c>
      <c r="I65" s="29" t="s">
        <v>11</v>
      </c>
      <c r="J65" s="29" t="s">
        <v>11</v>
      </c>
      <c r="K65" s="29" t="s">
        <v>11</v>
      </c>
      <c r="L65" s="29" t="s">
        <v>11</v>
      </c>
      <c r="M65" s="29" t="s">
        <v>11</v>
      </c>
      <c r="N65" s="29" t="s">
        <v>11</v>
      </c>
      <c r="O65" s="29" t="s">
        <v>11</v>
      </c>
      <c r="P65" s="29" t="s">
        <v>11</v>
      </c>
      <c r="Q65" s="29" t="s">
        <v>11</v>
      </c>
      <c r="R65" s="29" t="s">
        <v>11</v>
      </c>
      <c r="S65" s="29" t="s">
        <v>11</v>
      </c>
      <c r="T65" s="21" t="s">
        <v>69</v>
      </c>
      <c r="U65" s="29" t="s">
        <v>11</v>
      </c>
      <c r="V65" s="29" t="s">
        <v>11</v>
      </c>
      <c r="W65" s="29" t="s">
        <v>11</v>
      </c>
      <c r="X65" s="29" t="s">
        <v>11</v>
      </c>
      <c r="Y65" s="29" t="s">
        <v>11</v>
      </c>
      <c r="Z65" s="29" t="s">
        <v>11</v>
      </c>
      <c r="AA65" s="29" t="s">
        <v>11</v>
      </c>
      <c r="AB65" s="29">
        <v>105</v>
      </c>
    </row>
    <row r="66" spans="1:28" s="16" customFormat="1" ht="14.25" thickBot="1" x14ac:dyDescent="0.45">
      <c r="A66" s="2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23"/>
      <c r="U66" s="31"/>
      <c r="V66" s="31"/>
      <c r="W66" s="31"/>
      <c r="X66" s="31"/>
      <c r="Y66" s="31"/>
      <c r="Z66" s="31"/>
      <c r="AA66" s="31"/>
      <c r="AB66" s="31"/>
    </row>
    <row r="67" spans="1:28" s="16" customFormat="1" x14ac:dyDescent="0.4">
      <c r="A67" s="1"/>
      <c r="T67" s="1"/>
    </row>
    <row r="68" spans="1:28" s="16" customFormat="1" x14ac:dyDescent="0.4">
      <c r="A68" s="1"/>
      <c r="T68" s="1"/>
    </row>
    <row r="69" spans="1:28" s="16" customFormat="1" x14ac:dyDescent="0.4">
      <c r="A69" s="1"/>
      <c r="T69" s="1"/>
    </row>
    <row r="70" spans="1:28" s="16" customFormat="1" x14ac:dyDescent="0.4">
      <c r="A70" s="1"/>
      <c r="T70" s="1"/>
    </row>
  </sheetData>
  <mergeCells count="22">
    <mergeCell ref="W5:X5"/>
    <mergeCell ref="L5:M5"/>
    <mergeCell ref="N5:O5"/>
    <mergeCell ref="P5:Q5"/>
    <mergeCell ref="R5:S5"/>
    <mergeCell ref="U5:V5"/>
    <mergeCell ref="T1:AB1"/>
    <mergeCell ref="A3:J3"/>
    <mergeCell ref="R3:S3"/>
    <mergeCell ref="AA3:AB3"/>
    <mergeCell ref="A4:A6"/>
    <mergeCell ref="B4:S4"/>
    <mergeCell ref="T4:T6"/>
    <mergeCell ref="U4:Z4"/>
    <mergeCell ref="AA4:AA6"/>
    <mergeCell ref="AB4:AB6"/>
    <mergeCell ref="Y5:Z5"/>
    <mergeCell ref="B5:C5"/>
    <mergeCell ref="D5:E5"/>
    <mergeCell ref="F5:G5"/>
    <mergeCell ref="H5:I5"/>
    <mergeCell ref="J5:K5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&amp;L機密性2</oddHeader>
  </headerFooter>
  <colBreaks count="2" manualBreakCount="2">
    <brk id="9" max="1048575" man="1"/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5EFC-1857-429B-8C94-2F216997BEF9}">
  <dimension ref="A1:I66"/>
  <sheetViews>
    <sheetView view="pageBreakPreview" zoomScale="80" zoomScaleNormal="80" zoomScaleSheetLayoutView="80" workbookViewId="0"/>
  </sheetViews>
  <sheetFormatPr defaultRowHeight="13.5" x14ac:dyDescent="0.15"/>
  <cols>
    <col min="1" max="1" width="10.5" style="32" customWidth="1"/>
    <col min="2" max="9" width="8.875" style="32" customWidth="1"/>
    <col min="10" max="16384" width="9" style="32"/>
  </cols>
  <sheetData>
    <row r="1" spans="1:9" ht="18" x14ac:dyDescent="0.2">
      <c r="A1" s="157" t="s">
        <v>93</v>
      </c>
      <c r="B1" s="157"/>
      <c r="C1" s="157"/>
      <c r="D1" s="157"/>
      <c r="E1" s="157"/>
      <c r="F1" s="157"/>
      <c r="G1" s="157"/>
      <c r="H1" s="157"/>
      <c r="I1" s="157"/>
    </row>
    <row r="2" spans="1:9" ht="11.25" customHeight="1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ht="19.5" customHeight="1" thickBot="1" x14ac:dyDescent="0.2">
      <c r="A3" s="158" t="s">
        <v>74</v>
      </c>
      <c r="B3" s="158"/>
      <c r="C3" s="158"/>
      <c r="D3" s="158"/>
      <c r="E3" s="158"/>
      <c r="F3" s="158"/>
      <c r="G3" s="159" t="s">
        <v>75</v>
      </c>
      <c r="H3" s="159"/>
      <c r="I3" s="159"/>
    </row>
    <row r="4" spans="1:9" ht="13.35" customHeight="1" x14ac:dyDescent="0.15">
      <c r="A4" s="160" t="s">
        <v>0</v>
      </c>
      <c r="B4" s="163" t="s">
        <v>95</v>
      </c>
      <c r="C4" s="164"/>
      <c r="D4" s="164"/>
      <c r="E4" s="165"/>
      <c r="F4" s="151" t="s">
        <v>96</v>
      </c>
      <c r="G4" s="172"/>
      <c r="H4" s="172"/>
      <c r="I4" s="172"/>
    </row>
    <row r="5" spans="1:9" ht="12" customHeight="1" x14ac:dyDescent="0.15">
      <c r="A5" s="161"/>
      <c r="B5" s="166"/>
      <c r="C5" s="167"/>
      <c r="D5" s="167"/>
      <c r="E5" s="168"/>
      <c r="F5" s="152"/>
      <c r="G5" s="173"/>
      <c r="H5" s="173"/>
      <c r="I5" s="173"/>
    </row>
    <row r="6" spans="1:9" ht="13.35" customHeight="1" thickBot="1" x14ac:dyDescent="0.2">
      <c r="A6" s="162"/>
      <c r="B6" s="169"/>
      <c r="C6" s="170"/>
      <c r="D6" s="170"/>
      <c r="E6" s="171"/>
      <c r="F6" s="153"/>
      <c r="G6" s="174"/>
      <c r="H6" s="174"/>
      <c r="I6" s="174"/>
    </row>
    <row r="7" spans="1:9" ht="11.25" customHeight="1" x14ac:dyDescent="0.15">
      <c r="A7" s="34"/>
      <c r="B7" s="1"/>
      <c r="C7" s="1"/>
      <c r="D7" s="1"/>
      <c r="E7" s="1"/>
      <c r="F7" s="1"/>
      <c r="G7" s="1"/>
      <c r="H7" s="1"/>
      <c r="I7" s="35" t="s">
        <v>10</v>
      </c>
    </row>
    <row r="8" spans="1:9" s="36" customFormat="1" ht="11.25" x14ac:dyDescent="0.15">
      <c r="A8" s="21" t="s">
        <v>22</v>
      </c>
      <c r="B8" s="175">
        <v>252</v>
      </c>
      <c r="C8" s="144"/>
      <c r="D8" s="144"/>
      <c r="E8" s="144"/>
      <c r="F8" s="144">
        <v>138845.23809523811</v>
      </c>
      <c r="G8" s="144"/>
      <c r="H8" s="144"/>
      <c r="I8" s="144"/>
    </row>
    <row r="9" spans="1:9" s="36" customFormat="1" ht="11.25" customHeight="1" x14ac:dyDescent="0.15">
      <c r="A9" s="22"/>
      <c r="B9" s="175"/>
      <c r="C9" s="144"/>
      <c r="D9" s="144"/>
      <c r="E9" s="144"/>
      <c r="F9" s="144"/>
      <c r="G9" s="144"/>
      <c r="H9" s="144"/>
      <c r="I9" s="144"/>
    </row>
    <row r="10" spans="1:9" s="36" customFormat="1" ht="11.25" x14ac:dyDescent="0.15">
      <c r="A10" s="21" t="s">
        <v>23</v>
      </c>
      <c r="B10" s="175" t="s">
        <v>11</v>
      </c>
      <c r="C10" s="144"/>
      <c r="D10" s="144"/>
      <c r="E10" s="144"/>
      <c r="F10" s="144" t="s">
        <v>11</v>
      </c>
      <c r="G10" s="144"/>
      <c r="H10" s="144"/>
      <c r="I10" s="144"/>
    </row>
    <row r="11" spans="1:9" s="36" customFormat="1" ht="11.25" x14ac:dyDescent="0.15">
      <c r="A11" s="21" t="s">
        <v>24</v>
      </c>
      <c r="B11" s="175" t="s">
        <v>11</v>
      </c>
      <c r="C11" s="144"/>
      <c r="D11" s="144"/>
      <c r="E11" s="144"/>
      <c r="F11" s="144" t="s">
        <v>11</v>
      </c>
      <c r="G11" s="144"/>
      <c r="H11" s="144"/>
      <c r="I11" s="144"/>
    </row>
    <row r="12" spans="1:9" s="36" customFormat="1" ht="11.25" x14ac:dyDescent="0.15">
      <c r="A12" s="21" t="s">
        <v>25</v>
      </c>
      <c r="B12" s="175" t="s">
        <v>11</v>
      </c>
      <c r="C12" s="144"/>
      <c r="D12" s="144"/>
      <c r="E12" s="144"/>
      <c r="F12" s="144" t="s">
        <v>11</v>
      </c>
      <c r="G12" s="144"/>
      <c r="H12" s="144"/>
      <c r="I12" s="144"/>
    </row>
    <row r="13" spans="1:9" s="36" customFormat="1" ht="11.25" x14ac:dyDescent="0.15">
      <c r="A13" s="21" t="s">
        <v>26</v>
      </c>
      <c r="B13" s="175" t="s">
        <v>11</v>
      </c>
      <c r="C13" s="144"/>
      <c r="D13" s="144"/>
      <c r="E13" s="144"/>
      <c r="F13" s="144" t="s">
        <v>11</v>
      </c>
      <c r="G13" s="144"/>
      <c r="H13" s="144"/>
      <c r="I13" s="144"/>
    </row>
    <row r="14" spans="1:9" s="36" customFormat="1" ht="11.25" x14ac:dyDescent="0.15">
      <c r="A14" s="21" t="s">
        <v>27</v>
      </c>
      <c r="B14" s="175" t="s">
        <v>11</v>
      </c>
      <c r="C14" s="144"/>
      <c r="D14" s="144"/>
      <c r="E14" s="144"/>
      <c r="F14" s="144" t="s">
        <v>11</v>
      </c>
      <c r="G14" s="144"/>
      <c r="H14" s="144"/>
      <c r="I14" s="144"/>
    </row>
    <row r="15" spans="1:9" s="36" customFormat="1" ht="11.25" x14ac:dyDescent="0.15">
      <c r="A15" s="21"/>
      <c r="B15" s="175"/>
      <c r="C15" s="144"/>
      <c r="D15" s="144"/>
      <c r="E15" s="144"/>
      <c r="F15" s="144"/>
      <c r="G15" s="144"/>
      <c r="H15" s="144"/>
      <c r="I15" s="144"/>
    </row>
    <row r="16" spans="1:9" s="36" customFormat="1" ht="11.25" x14ac:dyDescent="0.15">
      <c r="A16" s="21" t="s">
        <v>28</v>
      </c>
      <c r="B16" s="175" t="s">
        <v>11</v>
      </c>
      <c r="C16" s="144"/>
      <c r="D16" s="144"/>
      <c r="E16" s="144"/>
      <c r="F16" s="144" t="s">
        <v>11</v>
      </c>
      <c r="G16" s="144"/>
      <c r="H16" s="144"/>
      <c r="I16" s="144"/>
    </row>
    <row r="17" spans="1:9" s="36" customFormat="1" ht="11.25" x14ac:dyDescent="0.15">
      <c r="A17" s="21" t="s">
        <v>29</v>
      </c>
      <c r="B17" s="175" t="s">
        <v>11</v>
      </c>
      <c r="C17" s="144"/>
      <c r="D17" s="144"/>
      <c r="E17" s="144"/>
      <c r="F17" s="144" t="s">
        <v>11</v>
      </c>
      <c r="G17" s="144"/>
      <c r="H17" s="144"/>
      <c r="I17" s="144"/>
    </row>
    <row r="18" spans="1:9" s="36" customFormat="1" ht="11.25" x14ac:dyDescent="0.15">
      <c r="A18" s="21" t="s">
        <v>30</v>
      </c>
      <c r="B18" s="175" t="s">
        <v>11</v>
      </c>
      <c r="C18" s="144"/>
      <c r="D18" s="144"/>
      <c r="E18" s="144"/>
      <c r="F18" s="144" t="s">
        <v>11</v>
      </c>
      <c r="G18" s="144"/>
      <c r="H18" s="144"/>
      <c r="I18" s="144"/>
    </row>
    <row r="19" spans="1:9" s="36" customFormat="1" ht="11.25" x14ac:dyDescent="0.15">
      <c r="A19" s="21" t="s">
        <v>31</v>
      </c>
      <c r="B19" s="175" t="s">
        <v>11</v>
      </c>
      <c r="C19" s="144"/>
      <c r="D19" s="144"/>
      <c r="E19" s="144"/>
      <c r="F19" s="144" t="s">
        <v>11</v>
      </c>
      <c r="G19" s="144"/>
      <c r="H19" s="144"/>
      <c r="I19" s="144"/>
    </row>
    <row r="20" spans="1:9" s="36" customFormat="1" ht="11.25" x14ac:dyDescent="0.15">
      <c r="A20" s="21" t="s">
        <v>32</v>
      </c>
      <c r="B20" s="175" t="s">
        <v>11</v>
      </c>
      <c r="C20" s="144"/>
      <c r="D20" s="144"/>
      <c r="E20" s="144"/>
      <c r="F20" s="144" t="s">
        <v>11</v>
      </c>
      <c r="G20" s="144"/>
      <c r="H20" s="144"/>
      <c r="I20" s="144"/>
    </row>
    <row r="21" spans="1:9" s="36" customFormat="1" ht="11.25" x14ac:dyDescent="0.15">
      <c r="A21" s="21"/>
      <c r="B21" s="175"/>
      <c r="C21" s="144"/>
      <c r="D21" s="144"/>
      <c r="E21" s="144"/>
      <c r="F21" s="144"/>
      <c r="G21" s="144"/>
      <c r="H21" s="144"/>
      <c r="I21" s="144"/>
    </row>
    <row r="22" spans="1:9" s="36" customFormat="1" ht="11.25" x14ac:dyDescent="0.15">
      <c r="A22" s="21" t="s">
        <v>33</v>
      </c>
      <c r="B22" s="175" t="s">
        <v>11</v>
      </c>
      <c r="C22" s="144"/>
      <c r="D22" s="144"/>
      <c r="E22" s="144"/>
      <c r="F22" s="144" t="s">
        <v>11</v>
      </c>
      <c r="G22" s="144"/>
      <c r="H22" s="144"/>
      <c r="I22" s="144"/>
    </row>
    <row r="23" spans="1:9" s="36" customFormat="1" ht="11.25" x14ac:dyDescent="0.15">
      <c r="A23" s="21" t="s">
        <v>34</v>
      </c>
      <c r="B23" s="175" t="s">
        <v>11</v>
      </c>
      <c r="C23" s="144"/>
      <c r="D23" s="144"/>
      <c r="E23" s="144"/>
      <c r="F23" s="144" t="s">
        <v>11</v>
      </c>
      <c r="G23" s="144"/>
      <c r="H23" s="144"/>
      <c r="I23" s="144"/>
    </row>
    <row r="24" spans="1:9" s="36" customFormat="1" ht="11.25" x14ac:dyDescent="0.15">
      <c r="A24" s="21" t="s">
        <v>35</v>
      </c>
      <c r="B24" s="175">
        <v>43</v>
      </c>
      <c r="C24" s="144"/>
      <c r="D24" s="144"/>
      <c r="E24" s="144"/>
      <c r="F24" s="144">
        <v>42162.79069767442</v>
      </c>
      <c r="G24" s="144"/>
      <c r="H24" s="144"/>
      <c r="I24" s="144"/>
    </row>
    <row r="25" spans="1:9" s="36" customFormat="1" ht="11.25" x14ac:dyDescent="0.15">
      <c r="A25" s="21" t="s">
        <v>36</v>
      </c>
      <c r="B25" s="175">
        <v>192</v>
      </c>
      <c r="C25" s="144"/>
      <c r="D25" s="144"/>
      <c r="E25" s="144"/>
      <c r="F25" s="144">
        <v>169312.5</v>
      </c>
      <c r="G25" s="144"/>
      <c r="H25" s="144"/>
      <c r="I25" s="144"/>
    </row>
    <row r="26" spans="1:9" s="36" customFormat="1" ht="11.25" x14ac:dyDescent="0.15">
      <c r="A26" s="21" t="s">
        <v>37</v>
      </c>
      <c r="B26" s="175" t="s">
        <v>11</v>
      </c>
      <c r="C26" s="144"/>
      <c r="D26" s="144"/>
      <c r="E26" s="144"/>
      <c r="F26" s="144" t="s">
        <v>11</v>
      </c>
      <c r="G26" s="144"/>
      <c r="H26" s="144"/>
      <c r="I26" s="144"/>
    </row>
    <row r="27" spans="1:9" s="36" customFormat="1" ht="11.25" x14ac:dyDescent="0.15">
      <c r="A27" s="21"/>
      <c r="B27" s="175"/>
      <c r="C27" s="144"/>
      <c r="D27" s="144"/>
      <c r="E27" s="144"/>
      <c r="F27" s="144"/>
      <c r="G27" s="144"/>
      <c r="H27" s="144"/>
      <c r="I27" s="144"/>
    </row>
    <row r="28" spans="1:9" s="36" customFormat="1" ht="11.25" x14ac:dyDescent="0.15">
      <c r="A28" s="21" t="s">
        <v>38</v>
      </c>
      <c r="B28" s="175" t="s">
        <v>11</v>
      </c>
      <c r="C28" s="144"/>
      <c r="D28" s="144"/>
      <c r="E28" s="144"/>
      <c r="F28" s="144" t="s">
        <v>11</v>
      </c>
      <c r="G28" s="144"/>
      <c r="H28" s="144"/>
      <c r="I28" s="144"/>
    </row>
    <row r="29" spans="1:9" s="36" customFormat="1" ht="11.25" x14ac:dyDescent="0.15">
      <c r="A29" s="21" t="s">
        <v>39</v>
      </c>
      <c r="B29" s="175" t="s">
        <v>11</v>
      </c>
      <c r="C29" s="144"/>
      <c r="D29" s="144"/>
      <c r="E29" s="144"/>
      <c r="F29" s="144" t="s">
        <v>11</v>
      </c>
      <c r="G29" s="144"/>
      <c r="H29" s="144"/>
      <c r="I29" s="144"/>
    </row>
    <row r="30" spans="1:9" s="36" customFormat="1" ht="11.25" x14ac:dyDescent="0.15">
      <c r="A30" s="21" t="s">
        <v>40</v>
      </c>
      <c r="B30" s="175" t="s">
        <v>11</v>
      </c>
      <c r="C30" s="144"/>
      <c r="D30" s="144"/>
      <c r="E30" s="144"/>
      <c r="F30" s="144" t="s">
        <v>11</v>
      </c>
      <c r="G30" s="144"/>
      <c r="H30" s="144"/>
      <c r="I30" s="144"/>
    </row>
    <row r="31" spans="1:9" s="36" customFormat="1" ht="11.25" x14ac:dyDescent="0.15">
      <c r="A31" s="21" t="s">
        <v>41</v>
      </c>
      <c r="B31" s="175" t="s">
        <v>11</v>
      </c>
      <c r="C31" s="144"/>
      <c r="D31" s="144"/>
      <c r="E31" s="144"/>
      <c r="F31" s="144" t="s">
        <v>11</v>
      </c>
      <c r="G31" s="144"/>
      <c r="H31" s="144"/>
      <c r="I31" s="144"/>
    </row>
    <row r="32" spans="1:9" s="36" customFormat="1" ht="11.25" x14ac:dyDescent="0.15">
      <c r="A32" s="21" t="s">
        <v>42</v>
      </c>
      <c r="B32" s="175" t="s">
        <v>11</v>
      </c>
      <c r="C32" s="144"/>
      <c r="D32" s="144"/>
      <c r="E32" s="144"/>
      <c r="F32" s="144" t="s">
        <v>11</v>
      </c>
      <c r="G32" s="144"/>
      <c r="H32" s="144"/>
      <c r="I32" s="144"/>
    </row>
    <row r="33" spans="1:9" s="36" customFormat="1" ht="11.25" x14ac:dyDescent="0.15">
      <c r="A33" s="21"/>
      <c r="B33" s="175"/>
      <c r="C33" s="144"/>
      <c r="D33" s="144"/>
      <c r="E33" s="144"/>
      <c r="F33" s="144"/>
      <c r="G33" s="144"/>
      <c r="H33" s="144"/>
      <c r="I33" s="144"/>
    </row>
    <row r="34" spans="1:9" s="36" customFormat="1" ht="11.25" x14ac:dyDescent="0.15">
      <c r="A34" s="21" t="s">
        <v>43</v>
      </c>
      <c r="B34" s="175" t="s">
        <v>11</v>
      </c>
      <c r="C34" s="144"/>
      <c r="D34" s="144"/>
      <c r="E34" s="144"/>
      <c r="F34" s="144" t="s">
        <v>11</v>
      </c>
      <c r="G34" s="144"/>
      <c r="H34" s="144"/>
      <c r="I34" s="144"/>
    </row>
    <row r="35" spans="1:9" s="36" customFormat="1" ht="11.25" x14ac:dyDescent="0.15">
      <c r="A35" s="21" t="s">
        <v>44</v>
      </c>
      <c r="B35" s="175" t="s">
        <v>11</v>
      </c>
      <c r="C35" s="144"/>
      <c r="D35" s="144"/>
      <c r="E35" s="144"/>
      <c r="F35" s="144" t="s">
        <v>11</v>
      </c>
      <c r="G35" s="144"/>
      <c r="H35" s="144"/>
      <c r="I35" s="144"/>
    </row>
    <row r="36" spans="1:9" s="36" customFormat="1" ht="11.25" x14ac:dyDescent="0.15">
      <c r="A36" s="21" t="s">
        <v>45</v>
      </c>
      <c r="B36" s="175" t="s">
        <v>11</v>
      </c>
      <c r="C36" s="144"/>
      <c r="D36" s="144"/>
      <c r="E36" s="144"/>
      <c r="F36" s="144" t="s">
        <v>11</v>
      </c>
      <c r="G36" s="144"/>
      <c r="H36" s="144"/>
      <c r="I36" s="144"/>
    </row>
    <row r="37" spans="1:9" s="36" customFormat="1" ht="11.25" x14ac:dyDescent="0.15">
      <c r="A37" s="21" t="s">
        <v>46</v>
      </c>
      <c r="B37" s="175" t="s">
        <v>11</v>
      </c>
      <c r="C37" s="144"/>
      <c r="D37" s="144"/>
      <c r="E37" s="144"/>
      <c r="F37" s="144" t="s">
        <v>11</v>
      </c>
      <c r="G37" s="144"/>
      <c r="H37" s="144"/>
      <c r="I37" s="144"/>
    </row>
    <row r="38" spans="1:9" s="36" customFormat="1" ht="11.25" x14ac:dyDescent="0.15">
      <c r="A38" s="21" t="s">
        <v>47</v>
      </c>
      <c r="B38" s="175" t="s">
        <v>11</v>
      </c>
      <c r="C38" s="144"/>
      <c r="D38" s="144"/>
      <c r="E38" s="144"/>
      <c r="F38" s="144" t="s">
        <v>11</v>
      </c>
      <c r="G38" s="144"/>
      <c r="H38" s="144"/>
      <c r="I38" s="144"/>
    </row>
    <row r="39" spans="1:9" s="36" customFormat="1" ht="11.25" x14ac:dyDescent="0.15">
      <c r="A39" s="21"/>
      <c r="B39" s="175"/>
      <c r="C39" s="144"/>
      <c r="D39" s="144"/>
      <c r="E39" s="144"/>
      <c r="F39" s="144"/>
      <c r="G39" s="144"/>
      <c r="H39" s="144"/>
      <c r="I39" s="144"/>
    </row>
    <row r="40" spans="1:9" s="36" customFormat="1" ht="11.25" x14ac:dyDescent="0.15">
      <c r="A40" s="21" t="s">
        <v>48</v>
      </c>
      <c r="B40" s="175" t="s">
        <v>11</v>
      </c>
      <c r="C40" s="144"/>
      <c r="D40" s="144"/>
      <c r="E40" s="144"/>
      <c r="F40" s="144" t="s">
        <v>11</v>
      </c>
      <c r="G40" s="144"/>
      <c r="H40" s="144"/>
      <c r="I40" s="144"/>
    </row>
    <row r="41" spans="1:9" s="36" customFormat="1" ht="11.25" x14ac:dyDescent="0.15">
      <c r="A41" s="21" t="s">
        <v>49</v>
      </c>
      <c r="B41" s="175" t="s">
        <v>11</v>
      </c>
      <c r="C41" s="144"/>
      <c r="D41" s="144"/>
      <c r="E41" s="144"/>
      <c r="F41" s="144" t="s">
        <v>11</v>
      </c>
      <c r="G41" s="144"/>
      <c r="H41" s="144"/>
      <c r="I41" s="144"/>
    </row>
    <row r="42" spans="1:9" s="36" customFormat="1" ht="11.25" x14ac:dyDescent="0.15">
      <c r="A42" s="21" t="s">
        <v>50</v>
      </c>
      <c r="B42" s="175" t="s">
        <v>11</v>
      </c>
      <c r="C42" s="144"/>
      <c r="D42" s="144"/>
      <c r="E42" s="144"/>
      <c r="F42" s="144" t="s">
        <v>11</v>
      </c>
      <c r="G42" s="144"/>
      <c r="H42" s="144"/>
      <c r="I42" s="144"/>
    </row>
    <row r="43" spans="1:9" s="36" customFormat="1" ht="11.25" x14ac:dyDescent="0.15">
      <c r="A43" s="21" t="s">
        <v>51</v>
      </c>
      <c r="B43" s="175" t="s">
        <v>11</v>
      </c>
      <c r="C43" s="144"/>
      <c r="D43" s="144"/>
      <c r="E43" s="144"/>
      <c r="F43" s="144" t="s">
        <v>11</v>
      </c>
      <c r="G43" s="144"/>
      <c r="H43" s="144"/>
      <c r="I43" s="144"/>
    </row>
    <row r="44" spans="1:9" s="36" customFormat="1" ht="11.25" x14ac:dyDescent="0.15">
      <c r="A44" s="21" t="s">
        <v>52</v>
      </c>
      <c r="B44" s="175" t="s">
        <v>11</v>
      </c>
      <c r="C44" s="144"/>
      <c r="D44" s="144"/>
      <c r="E44" s="144"/>
      <c r="F44" s="144" t="s">
        <v>11</v>
      </c>
      <c r="G44" s="144"/>
      <c r="H44" s="144"/>
      <c r="I44" s="144"/>
    </row>
    <row r="45" spans="1:9" s="36" customFormat="1" ht="11.25" x14ac:dyDescent="0.15">
      <c r="A45" s="21"/>
      <c r="B45" s="175"/>
      <c r="C45" s="144"/>
      <c r="D45" s="144"/>
      <c r="E45" s="144"/>
      <c r="F45" s="144"/>
      <c r="G45" s="144"/>
      <c r="H45" s="144"/>
      <c r="I45" s="144"/>
    </row>
    <row r="46" spans="1:9" s="36" customFormat="1" ht="11.25" x14ac:dyDescent="0.15">
      <c r="A46" s="21" t="s">
        <v>53</v>
      </c>
      <c r="B46" s="175" t="s">
        <v>11</v>
      </c>
      <c r="C46" s="144"/>
      <c r="D46" s="144"/>
      <c r="E46" s="144"/>
      <c r="F46" s="144" t="s">
        <v>11</v>
      </c>
      <c r="G46" s="144"/>
      <c r="H46" s="144"/>
      <c r="I46" s="144"/>
    </row>
    <row r="47" spans="1:9" s="36" customFormat="1" ht="11.25" x14ac:dyDescent="0.15">
      <c r="A47" s="21" t="s">
        <v>54</v>
      </c>
      <c r="B47" s="175">
        <v>5</v>
      </c>
      <c r="C47" s="144"/>
      <c r="D47" s="144"/>
      <c r="E47" s="144"/>
      <c r="F47" s="144">
        <v>29200</v>
      </c>
      <c r="G47" s="144"/>
      <c r="H47" s="144"/>
      <c r="I47" s="144"/>
    </row>
    <row r="48" spans="1:9" s="36" customFormat="1" ht="11.25" x14ac:dyDescent="0.15">
      <c r="A48" s="21" t="s">
        <v>55</v>
      </c>
      <c r="B48" s="175" t="s">
        <v>11</v>
      </c>
      <c r="C48" s="144"/>
      <c r="D48" s="144"/>
      <c r="E48" s="144"/>
      <c r="F48" s="144" t="s">
        <v>11</v>
      </c>
      <c r="G48" s="144"/>
      <c r="H48" s="144"/>
      <c r="I48" s="144"/>
    </row>
    <row r="49" spans="1:9" s="36" customFormat="1" ht="11.25" x14ac:dyDescent="0.15">
      <c r="A49" s="21" t="s">
        <v>56</v>
      </c>
      <c r="B49" s="175" t="s">
        <v>11</v>
      </c>
      <c r="C49" s="144"/>
      <c r="D49" s="144"/>
      <c r="E49" s="144"/>
      <c r="F49" s="144" t="s">
        <v>11</v>
      </c>
      <c r="G49" s="144"/>
      <c r="H49" s="144"/>
      <c r="I49" s="144"/>
    </row>
    <row r="50" spans="1:9" s="36" customFormat="1" ht="11.25" x14ac:dyDescent="0.15">
      <c r="A50" s="21" t="s">
        <v>57</v>
      </c>
      <c r="B50" s="175" t="s">
        <v>11</v>
      </c>
      <c r="C50" s="144"/>
      <c r="D50" s="144"/>
      <c r="E50" s="144"/>
      <c r="F50" s="144" t="s">
        <v>11</v>
      </c>
      <c r="G50" s="144"/>
      <c r="H50" s="144"/>
      <c r="I50" s="144"/>
    </row>
    <row r="51" spans="1:9" s="36" customFormat="1" ht="11.25" x14ac:dyDescent="0.15">
      <c r="A51" s="21"/>
      <c r="B51" s="175"/>
      <c r="C51" s="144"/>
      <c r="D51" s="144"/>
      <c r="E51" s="144"/>
      <c r="F51" s="144"/>
      <c r="G51" s="144"/>
      <c r="H51" s="144"/>
      <c r="I51" s="144"/>
    </row>
    <row r="52" spans="1:9" s="36" customFormat="1" ht="11.25" x14ac:dyDescent="0.15">
      <c r="A52" s="21" t="s">
        <v>58</v>
      </c>
      <c r="B52" s="175">
        <v>12</v>
      </c>
      <c r="C52" s="144"/>
      <c r="D52" s="144"/>
      <c r="E52" s="144"/>
      <c r="F52" s="144">
        <v>43500</v>
      </c>
      <c r="G52" s="144"/>
      <c r="H52" s="144"/>
      <c r="I52" s="144"/>
    </row>
    <row r="53" spans="1:9" s="36" customFormat="1" ht="11.25" x14ac:dyDescent="0.15">
      <c r="A53" s="21" t="s">
        <v>59</v>
      </c>
      <c r="B53" s="175" t="s">
        <v>11</v>
      </c>
      <c r="C53" s="144"/>
      <c r="D53" s="144"/>
      <c r="E53" s="144"/>
      <c r="F53" s="144" t="s">
        <v>11</v>
      </c>
      <c r="G53" s="144"/>
      <c r="H53" s="144"/>
      <c r="I53" s="144"/>
    </row>
    <row r="54" spans="1:9" s="36" customFormat="1" ht="11.25" x14ac:dyDescent="0.15">
      <c r="A54" s="21" t="s">
        <v>60</v>
      </c>
      <c r="B54" s="175" t="s">
        <v>11</v>
      </c>
      <c r="C54" s="144"/>
      <c r="D54" s="144"/>
      <c r="E54" s="144"/>
      <c r="F54" s="144" t="s">
        <v>11</v>
      </c>
      <c r="G54" s="144"/>
      <c r="H54" s="144"/>
      <c r="I54" s="144"/>
    </row>
    <row r="55" spans="1:9" s="36" customFormat="1" ht="11.25" x14ac:dyDescent="0.15">
      <c r="A55" s="21" t="s">
        <v>61</v>
      </c>
      <c r="B55" s="175" t="s">
        <v>11</v>
      </c>
      <c r="C55" s="144"/>
      <c r="D55" s="144"/>
      <c r="E55" s="144"/>
      <c r="F55" s="144" t="s">
        <v>11</v>
      </c>
      <c r="G55" s="144"/>
      <c r="H55" s="144"/>
      <c r="I55" s="144"/>
    </row>
    <row r="56" spans="1:9" s="36" customFormat="1" ht="11.25" x14ac:dyDescent="0.15">
      <c r="A56" s="21" t="s">
        <v>62</v>
      </c>
      <c r="B56" s="175" t="s">
        <v>11</v>
      </c>
      <c r="C56" s="144"/>
      <c r="D56" s="144"/>
      <c r="E56" s="144"/>
      <c r="F56" s="144" t="s">
        <v>11</v>
      </c>
      <c r="G56" s="144"/>
      <c r="H56" s="144"/>
      <c r="I56" s="144"/>
    </row>
    <row r="57" spans="1:9" s="36" customFormat="1" ht="11.25" x14ac:dyDescent="0.15">
      <c r="A57" s="21"/>
      <c r="B57" s="175"/>
      <c r="C57" s="144"/>
      <c r="D57" s="144"/>
      <c r="E57" s="144"/>
      <c r="F57" s="144"/>
      <c r="G57" s="144"/>
      <c r="H57" s="144"/>
      <c r="I57" s="144"/>
    </row>
    <row r="58" spans="1:9" s="36" customFormat="1" ht="11.25" x14ac:dyDescent="0.15">
      <c r="A58" s="21" t="s">
        <v>63</v>
      </c>
      <c r="B58" s="175" t="s">
        <v>11</v>
      </c>
      <c r="C58" s="144"/>
      <c r="D58" s="144"/>
      <c r="E58" s="144"/>
      <c r="F58" s="144" t="s">
        <v>11</v>
      </c>
      <c r="G58" s="144"/>
      <c r="H58" s="144"/>
      <c r="I58" s="144"/>
    </row>
    <row r="59" spans="1:9" s="36" customFormat="1" ht="11.25" x14ac:dyDescent="0.15">
      <c r="A59" s="21" t="s">
        <v>64</v>
      </c>
      <c r="B59" s="175" t="s">
        <v>11</v>
      </c>
      <c r="C59" s="144"/>
      <c r="D59" s="144"/>
      <c r="E59" s="144"/>
      <c r="F59" s="144" t="s">
        <v>11</v>
      </c>
      <c r="G59" s="144"/>
      <c r="H59" s="144"/>
      <c r="I59" s="144"/>
    </row>
    <row r="60" spans="1:9" s="36" customFormat="1" ht="11.25" x14ac:dyDescent="0.15">
      <c r="A60" s="21" t="s">
        <v>65</v>
      </c>
      <c r="B60" s="175" t="s">
        <v>11</v>
      </c>
      <c r="C60" s="144"/>
      <c r="D60" s="144"/>
      <c r="E60" s="144"/>
      <c r="F60" s="144" t="s">
        <v>11</v>
      </c>
      <c r="G60" s="144"/>
      <c r="H60" s="144"/>
      <c r="I60" s="144"/>
    </row>
    <row r="61" spans="1:9" s="36" customFormat="1" ht="11.25" x14ac:dyDescent="0.15">
      <c r="A61" s="21" t="s">
        <v>66</v>
      </c>
      <c r="B61" s="175" t="s">
        <v>11</v>
      </c>
      <c r="C61" s="144"/>
      <c r="D61" s="144"/>
      <c r="E61" s="144"/>
      <c r="F61" s="144" t="s">
        <v>11</v>
      </c>
      <c r="G61" s="144"/>
      <c r="H61" s="144"/>
      <c r="I61" s="144"/>
    </row>
    <row r="62" spans="1:9" s="36" customFormat="1" ht="11.25" x14ac:dyDescent="0.15">
      <c r="A62" s="21" t="s">
        <v>67</v>
      </c>
      <c r="B62" s="175" t="s">
        <v>11</v>
      </c>
      <c r="C62" s="144"/>
      <c r="D62" s="144"/>
      <c r="E62" s="144"/>
      <c r="F62" s="144" t="s">
        <v>11</v>
      </c>
      <c r="G62" s="144"/>
      <c r="H62" s="144"/>
      <c r="I62" s="144"/>
    </row>
    <row r="63" spans="1:9" s="36" customFormat="1" ht="11.25" x14ac:dyDescent="0.15">
      <c r="A63" s="21"/>
      <c r="B63" s="175"/>
      <c r="C63" s="144"/>
      <c r="D63" s="144"/>
      <c r="E63" s="144"/>
      <c r="F63" s="144"/>
      <c r="G63" s="144"/>
      <c r="H63" s="144"/>
      <c r="I63" s="144"/>
    </row>
    <row r="64" spans="1:9" s="36" customFormat="1" ht="11.25" x14ac:dyDescent="0.15">
      <c r="A64" s="21" t="s">
        <v>68</v>
      </c>
      <c r="B64" s="175" t="s">
        <v>11</v>
      </c>
      <c r="C64" s="144"/>
      <c r="D64" s="144"/>
      <c r="E64" s="144"/>
      <c r="F64" s="144" t="s">
        <v>11</v>
      </c>
      <c r="G64" s="144"/>
      <c r="H64" s="144"/>
      <c r="I64" s="144"/>
    </row>
    <row r="65" spans="1:9" s="36" customFormat="1" ht="11.25" x14ac:dyDescent="0.15">
      <c r="A65" s="21" t="s">
        <v>69</v>
      </c>
      <c r="B65" s="175" t="s">
        <v>11</v>
      </c>
      <c r="C65" s="144"/>
      <c r="D65" s="144"/>
      <c r="E65" s="144"/>
      <c r="F65" s="144" t="s">
        <v>11</v>
      </c>
      <c r="G65" s="144"/>
      <c r="H65" s="144"/>
      <c r="I65" s="144"/>
    </row>
    <row r="66" spans="1:9" s="36" customFormat="1" ht="14.25" thickBot="1" x14ac:dyDescent="0.2">
      <c r="A66" s="23"/>
      <c r="B66" s="31"/>
      <c r="C66" s="31"/>
      <c r="D66" s="31"/>
      <c r="E66" s="31"/>
      <c r="F66" s="176"/>
      <c r="G66" s="176"/>
      <c r="H66" s="176"/>
      <c r="I66" s="176"/>
    </row>
  </sheetData>
  <mergeCells count="123">
    <mergeCell ref="B65:E65"/>
    <mergeCell ref="F65:I65"/>
    <mergeCell ref="F66:I66"/>
    <mergeCell ref="B62:E62"/>
    <mergeCell ref="F62:I62"/>
    <mergeCell ref="B63:E63"/>
    <mergeCell ref="F63:I63"/>
    <mergeCell ref="B64:E64"/>
    <mergeCell ref="F64:I64"/>
    <mergeCell ref="B59:E59"/>
    <mergeCell ref="F59:I59"/>
    <mergeCell ref="B60:E60"/>
    <mergeCell ref="F60:I60"/>
    <mergeCell ref="B61:E61"/>
    <mergeCell ref="F61:I61"/>
    <mergeCell ref="B56:E56"/>
    <mergeCell ref="F56:I56"/>
    <mergeCell ref="B57:E57"/>
    <mergeCell ref="F57:I57"/>
    <mergeCell ref="B58:E58"/>
    <mergeCell ref="F58:I58"/>
    <mergeCell ref="B53:E53"/>
    <mergeCell ref="F53:I53"/>
    <mergeCell ref="B54:E54"/>
    <mergeCell ref="F54:I54"/>
    <mergeCell ref="B55:E55"/>
    <mergeCell ref="F55:I55"/>
    <mergeCell ref="B50:E50"/>
    <mergeCell ref="F50:I50"/>
    <mergeCell ref="B51:E51"/>
    <mergeCell ref="F51:I51"/>
    <mergeCell ref="B52:E52"/>
    <mergeCell ref="F52:I52"/>
    <mergeCell ref="B47:E47"/>
    <mergeCell ref="F47:I47"/>
    <mergeCell ref="B48:E48"/>
    <mergeCell ref="F48:I48"/>
    <mergeCell ref="B49:E49"/>
    <mergeCell ref="F49:I49"/>
    <mergeCell ref="B44:E44"/>
    <mergeCell ref="F44:I44"/>
    <mergeCell ref="B45:E45"/>
    <mergeCell ref="F45:I45"/>
    <mergeCell ref="B46:E46"/>
    <mergeCell ref="F46:I46"/>
    <mergeCell ref="B41:E41"/>
    <mergeCell ref="F41:I41"/>
    <mergeCell ref="B42:E42"/>
    <mergeCell ref="F42:I42"/>
    <mergeCell ref="B43:E43"/>
    <mergeCell ref="F43:I43"/>
    <mergeCell ref="B38:E38"/>
    <mergeCell ref="F38:I38"/>
    <mergeCell ref="B39:E39"/>
    <mergeCell ref="F39:I39"/>
    <mergeCell ref="B40:E40"/>
    <mergeCell ref="F40:I40"/>
    <mergeCell ref="B35:E35"/>
    <mergeCell ref="F35:I35"/>
    <mergeCell ref="B36:E36"/>
    <mergeCell ref="F36:I36"/>
    <mergeCell ref="B37:E37"/>
    <mergeCell ref="F37:I37"/>
    <mergeCell ref="B32:E32"/>
    <mergeCell ref="F32:I32"/>
    <mergeCell ref="B33:E33"/>
    <mergeCell ref="F33:I33"/>
    <mergeCell ref="B34:E34"/>
    <mergeCell ref="F34:I34"/>
    <mergeCell ref="B29:E29"/>
    <mergeCell ref="F29:I29"/>
    <mergeCell ref="B30:E30"/>
    <mergeCell ref="F30:I30"/>
    <mergeCell ref="B31:E31"/>
    <mergeCell ref="F31:I31"/>
    <mergeCell ref="B26:E26"/>
    <mergeCell ref="F26:I26"/>
    <mergeCell ref="B27:E27"/>
    <mergeCell ref="F27:I27"/>
    <mergeCell ref="B28:E28"/>
    <mergeCell ref="F28:I28"/>
    <mergeCell ref="B23:E23"/>
    <mergeCell ref="F23:I23"/>
    <mergeCell ref="B24:E24"/>
    <mergeCell ref="F24:I24"/>
    <mergeCell ref="B25:E25"/>
    <mergeCell ref="F25:I25"/>
    <mergeCell ref="B20:E20"/>
    <mergeCell ref="F20:I20"/>
    <mergeCell ref="B21:E21"/>
    <mergeCell ref="F21:I21"/>
    <mergeCell ref="B22:E22"/>
    <mergeCell ref="F22:I22"/>
    <mergeCell ref="B18:E18"/>
    <mergeCell ref="F18:I18"/>
    <mergeCell ref="B19:E19"/>
    <mergeCell ref="F19:I19"/>
    <mergeCell ref="B14:E14"/>
    <mergeCell ref="F14:I14"/>
    <mergeCell ref="B15:E15"/>
    <mergeCell ref="F15:I15"/>
    <mergeCell ref="B16:E16"/>
    <mergeCell ref="F16:I16"/>
    <mergeCell ref="B13:E13"/>
    <mergeCell ref="F13:I13"/>
    <mergeCell ref="B8:E8"/>
    <mergeCell ref="F8:I8"/>
    <mergeCell ref="B9:E9"/>
    <mergeCell ref="F9:I9"/>
    <mergeCell ref="B10:E10"/>
    <mergeCell ref="F10:I10"/>
    <mergeCell ref="B17:E17"/>
    <mergeCell ref="F17:I17"/>
    <mergeCell ref="A1:I1"/>
    <mergeCell ref="A3:F3"/>
    <mergeCell ref="G3:I3"/>
    <mergeCell ref="A4:A6"/>
    <mergeCell ref="B4:E6"/>
    <mergeCell ref="F4:I6"/>
    <mergeCell ref="B11:E11"/>
    <mergeCell ref="F11:I11"/>
    <mergeCell ref="B12:E12"/>
    <mergeCell ref="F12:I12"/>
  </mergeCells>
  <phoneticPr fontId="5"/>
  <pageMargins left="0.7" right="0.7" top="0.75" bottom="0.75" header="0.3" footer="0.3"/>
  <pageSetup paperSize="9" scale="96" orientation="portrait" r:id="rId1"/>
  <headerFooter>
    <oddHeader>&amp;L機密性2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ACD1-B159-4B9F-8EEF-6B013D432591}">
  <dimension ref="A1:H66"/>
  <sheetViews>
    <sheetView view="pageBreakPreview" zoomScale="80" zoomScaleNormal="80" zoomScaleSheetLayoutView="80" workbookViewId="0"/>
  </sheetViews>
  <sheetFormatPr defaultRowHeight="13.5" x14ac:dyDescent="0.15"/>
  <cols>
    <col min="1" max="1" width="10.625" style="32" customWidth="1"/>
    <col min="2" max="7" width="10.375" style="32" customWidth="1"/>
    <col min="8" max="8" width="10.375" style="50" customWidth="1"/>
    <col min="9" max="16384" width="9" style="32"/>
  </cols>
  <sheetData>
    <row r="1" spans="1:8" ht="18" customHeight="1" x14ac:dyDescent="0.2">
      <c r="A1" s="157" t="s">
        <v>97</v>
      </c>
      <c r="B1" s="157"/>
      <c r="C1" s="157"/>
      <c r="D1" s="157"/>
      <c r="E1" s="157"/>
      <c r="F1" s="157"/>
      <c r="G1" s="157"/>
      <c r="H1" s="157"/>
    </row>
    <row r="2" spans="1:8" ht="11.25" customHeight="1" x14ac:dyDescent="0.15">
      <c r="A2" s="37"/>
      <c r="B2" s="37"/>
      <c r="C2" s="37"/>
      <c r="D2" s="37"/>
      <c r="E2" s="37"/>
      <c r="F2" s="37"/>
      <c r="G2" s="37"/>
      <c r="H2" s="37"/>
    </row>
    <row r="3" spans="1:8" ht="19.5" customHeight="1" thickBot="1" x14ac:dyDescent="0.2">
      <c r="A3" s="143" t="s">
        <v>74</v>
      </c>
      <c r="B3" s="143"/>
      <c r="C3" s="143"/>
      <c r="D3" s="143"/>
      <c r="E3" s="143"/>
      <c r="F3" s="143"/>
      <c r="G3" s="144" t="s">
        <v>98</v>
      </c>
      <c r="H3" s="144"/>
    </row>
    <row r="4" spans="1:8" s="36" customFormat="1" ht="31.5" customHeight="1" x14ac:dyDescent="0.15">
      <c r="A4" s="177" t="s">
        <v>0</v>
      </c>
      <c r="B4" s="127" t="s">
        <v>99</v>
      </c>
      <c r="C4" s="127"/>
      <c r="D4" s="127"/>
      <c r="E4" s="127" t="s">
        <v>100</v>
      </c>
      <c r="F4" s="127"/>
      <c r="G4" s="127"/>
      <c r="H4" s="179" t="s">
        <v>101</v>
      </c>
    </row>
    <row r="5" spans="1:8" s="36" customFormat="1" ht="31.5" customHeight="1" thickBot="1" x14ac:dyDescent="0.2">
      <c r="A5" s="178"/>
      <c r="B5" s="38" t="s">
        <v>103</v>
      </c>
      <c r="C5" s="38" t="s">
        <v>8</v>
      </c>
      <c r="D5" s="38" t="s">
        <v>9</v>
      </c>
      <c r="E5" s="38" t="s">
        <v>103</v>
      </c>
      <c r="F5" s="38" t="s">
        <v>8</v>
      </c>
      <c r="G5" s="38" t="s">
        <v>9</v>
      </c>
      <c r="H5" s="180"/>
    </row>
    <row r="6" spans="1:8" ht="11.25" customHeight="1" x14ac:dyDescent="0.15">
      <c r="A6" s="39"/>
      <c r="B6" s="16"/>
      <c r="C6" s="16"/>
      <c r="D6" s="16"/>
      <c r="E6" s="6"/>
      <c r="F6" s="6"/>
      <c r="G6" s="6"/>
      <c r="H6" s="40"/>
    </row>
    <row r="7" spans="1:8" ht="11.25" customHeight="1" x14ac:dyDescent="0.15">
      <c r="A7" s="39" t="s">
        <v>103</v>
      </c>
      <c r="B7" s="41">
        <v>11971</v>
      </c>
      <c r="C7" s="42">
        <v>10667</v>
      </c>
      <c r="D7" s="42">
        <v>1304</v>
      </c>
      <c r="E7" s="14">
        <v>5030</v>
      </c>
      <c r="F7" s="14">
        <v>1613</v>
      </c>
      <c r="G7" s="14">
        <v>3417</v>
      </c>
      <c r="H7" s="43">
        <v>0.420182106757998</v>
      </c>
    </row>
    <row r="8" spans="1:8" ht="11.25" customHeight="1" x14ac:dyDescent="0.15">
      <c r="A8" s="39"/>
      <c r="B8" s="41"/>
      <c r="C8" s="42"/>
      <c r="D8" s="42"/>
      <c r="E8" s="14"/>
      <c r="F8" s="14"/>
      <c r="G8" s="6"/>
      <c r="H8" s="43"/>
    </row>
    <row r="9" spans="1:8" ht="11.25" customHeight="1" x14ac:dyDescent="0.15">
      <c r="A9" s="39" t="s">
        <v>105</v>
      </c>
      <c r="B9" s="44" t="s">
        <v>11</v>
      </c>
      <c r="C9" s="45" t="s">
        <v>11</v>
      </c>
      <c r="D9" s="45" t="s">
        <v>11</v>
      </c>
      <c r="E9" s="13" t="s">
        <v>11</v>
      </c>
      <c r="F9" s="13" t="s">
        <v>11</v>
      </c>
      <c r="G9" s="9" t="s">
        <v>11</v>
      </c>
      <c r="H9" s="43" t="s">
        <v>11</v>
      </c>
    </row>
    <row r="10" spans="1:8" ht="11.25" customHeight="1" x14ac:dyDescent="0.15">
      <c r="A10" s="39" t="s">
        <v>107</v>
      </c>
      <c r="B10" s="44" t="s">
        <v>11</v>
      </c>
      <c r="C10" s="45" t="s">
        <v>11</v>
      </c>
      <c r="D10" s="45" t="s">
        <v>11</v>
      </c>
      <c r="E10" s="13" t="s">
        <v>11</v>
      </c>
      <c r="F10" s="13" t="s">
        <v>11</v>
      </c>
      <c r="G10" s="9" t="s">
        <v>11</v>
      </c>
      <c r="H10" s="43" t="s">
        <v>11</v>
      </c>
    </row>
    <row r="11" spans="1:8" ht="11.25" customHeight="1" x14ac:dyDescent="0.15">
      <c r="A11" s="39" t="s">
        <v>109</v>
      </c>
      <c r="B11" s="44" t="s">
        <v>11</v>
      </c>
      <c r="C11" s="45" t="s">
        <v>11</v>
      </c>
      <c r="D11" s="45" t="s">
        <v>11</v>
      </c>
      <c r="E11" s="13" t="s">
        <v>11</v>
      </c>
      <c r="F11" s="13" t="s">
        <v>11</v>
      </c>
      <c r="G11" s="9" t="s">
        <v>11</v>
      </c>
      <c r="H11" s="43" t="s">
        <v>11</v>
      </c>
    </row>
    <row r="12" spans="1:8" ht="11.25" customHeight="1" x14ac:dyDescent="0.15">
      <c r="A12" s="39" t="s">
        <v>111</v>
      </c>
      <c r="B12" s="44">
        <v>4</v>
      </c>
      <c r="C12" s="45">
        <v>4</v>
      </c>
      <c r="D12" s="45" t="s">
        <v>11</v>
      </c>
      <c r="E12" s="13">
        <v>3</v>
      </c>
      <c r="F12" s="13" t="s">
        <v>11</v>
      </c>
      <c r="G12" s="9">
        <v>3</v>
      </c>
      <c r="H12" s="43">
        <v>0.75</v>
      </c>
    </row>
    <row r="13" spans="1:8" ht="11.25" customHeight="1" x14ac:dyDescent="0.15">
      <c r="A13" s="39" t="s">
        <v>113</v>
      </c>
      <c r="B13" s="44" t="s">
        <v>11</v>
      </c>
      <c r="C13" s="45" t="s">
        <v>11</v>
      </c>
      <c r="D13" s="45" t="s">
        <v>11</v>
      </c>
      <c r="E13" s="13" t="s">
        <v>11</v>
      </c>
      <c r="F13" s="13" t="s">
        <v>11</v>
      </c>
      <c r="G13" s="9" t="s">
        <v>11</v>
      </c>
      <c r="H13" s="43" t="s">
        <v>11</v>
      </c>
    </row>
    <row r="14" spans="1:8" ht="11.25" customHeight="1" x14ac:dyDescent="0.15">
      <c r="A14" s="39"/>
      <c r="B14" s="44"/>
      <c r="C14" s="45"/>
      <c r="D14" s="45"/>
      <c r="E14" s="13"/>
      <c r="F14" s="13"/>
      <c r="G14" s="13"/>
      <c r="H14" s="43"/>
    </row>
    <row r="15" spans="1:8" ht="11.25" customHeight="1" x14ac:dyDescent="0.15">
      <c r="A15" s="39" t="s">
        <v>115</v>
      </c>
      <c r="B15" s="44" t="s">
        <v>11</v>
      </c>
      <c r="C15" s="45" t="s">
        <v>11</v>
      </c>
      <c r="D15" s="45" t="s">
        <v>11</v>
      </c>
      <c r="E15" s="13" t="s">
        <v>11</v>
      </c>
      <c r="F15" s="13" t="s">
        <v>11</v>
      </c>
      <c r="G15" s="9" t="s">
        <v>11</v>
      </c>
      <c r="H15" s="43" t="s">
        <v>11</v>
      </c>
    </row>
    <row r="16" spans="1:8" ht="11.25" customHeight="1" x14ac:dyDescent="0.15">
      <c r="A16" s="39" t="s">
        <v>117</v>
      </c>
      <c r="B16" s="44">
        <v>20</v>
      </c>
      <c r="C16" s="45">
        <v>20</v>
      </c>
      <c r="D16" s="45" t="s">
        <v>11</v>
      </c>
      <c r="E16" s="13">
        <v>15</v>
      </c>
      <c r="F16" s="13">
        <v>8</v>
      </c>
      <c r="G16" s="9">
        <v>7</v>
      </c>
      <c r="H16" s="43">
        <v>0.75</v>
      </c>
    </row>
    <row r="17" spans="1:8" ht="11.25" customHeight="1" x14ac:dyDescent="0.15">
      <c r="A17" s="39" t="s">
        <v>119</v>
      </c>
      <c r="B17" s="44">
        <v>62</v>
      </c>
      <c r="C17" s="45">
        <v>29</v>
      </c>
      <c r="D17" s="45">
        <v>33</v>
      </c>
      <c r="E17" s="13">
        <v>23</v>
      </c>
      <c r="F17" s="13">
        <v>5</v>
      </c>
      <c r="G17" s="9">
        <v>18</v>
      </c>
      <c r="H17" s="43">
        <v>0.37096774193548299</v>
      </c>
    </row>
    <row r="18" spans="1:8" ht="11.25" customHeight="1" x14ac:dyDescent="0.15">
      <c r="A18" s="39" t="s">
        <v>121</v>
      </c>
      <c r="B18" s="44">
        <v>1</v>
      </c>
      <c r="C18" s="45">
        <v>1</v>
      </c>
      <c r="D18" s="45" t="s">
        <v>11</v>
      </c>
      <c r="E18" s="13" t="s">
        <v>11</v>
      </c>
      <c r="F18" s="13" t="s">
        <v>11</v>
      </c>
      <c r="G18" s="9" t="s">
        <v>11</v>
      </c>
      <c r="H18" s="43" t="s">
        <v>11</v>
      </c>
    </row>
    <row r="19" spans="1:8" ht="11.25" customHeight="1" x14ac:dyDescent="0.15">
      <c r="A19" s="39" t="s">
        <v>123</v>
      </c>
      <c r="B19" s="44">
        <v>3</v>
      </c>
      <c r="C19" s="45">
        <v>3</v>
      </c>
      <c r="D19" s="45" t="s">
        <v>11</v>
      </c>
      <c r="E19" s="13">
        <v>1</v>
      </c>
      <c r="F19" s="13">
        <v>1</v>
      </c>
      <c r="G19" s="9" t="s">
        <v>11</v>
      </c>
      <c r="H19" s="43">
        <v>0.33333333333333298</v>
      </c>
    </row>
    <row r="20" spans="1:8" ht="11.25" customHeight="1" x14ac:dyDescent="0.15">
      <c r="A20" s="39"/>
      <c r="B20" s="44"/>
      <c r="C20" s="45"/>
      <c r="D20" s="45"/>
      <c r="E20" s="13"/>
      <c r="F20" s="13"/>
      <c r="G20" s="9"/>
      <c r="H20" s="43"/>
    </row>
    <row r="21" spans="1:8" ht="11.25" customHeight="1" x14ac:dyDescent="0.15">
      <c r="A21" s="39" t="s">
        <v>125</v>
      </c>
      <c r="B21" s="44">
        <v>953</v>
      </c>
      <c r="C21" s="45">
        <v>791</v>
      </c>
      <c r="D21" s="45">
        <v>162</v>
      </c>
      <c r="E21" s="13">
        <v>527</v>
      </c>
      <c r="F21" s="13">
        <v>171</v>
      </c>
      <c r="G21" s="9">
        <v>356</v>
      </c>
      <c r="H21" s="43">
        <v>0.55299055613851</v>
      </c>
    </row>
    <row r="22" spans="1:8" ht="11.25" customHeight="1" x14ac:dyDescent="0.15">
      <c r="A22" s="39" t="s">
        <v>127</v>
      </c>
      <c r="B22" s="44">
        <v>461</v>
      </c>
      <c r="C22" s="45">
        <v>416</v>
      </c>
      <c r="D22" s="45">
        <v>45</v>
      </c>
      <c r="E22" s="13">
        <v>280</v>
      </c>
      <c r="F22" s="13">
        <v>90</v>
      </c>
      <c r="G22" s="9">
        <v>190</v>
      </c>
      <c r="H22" s="43">
        <v>0.60737527114967405</v>
      </c>
    </row>
    <row r="23" spans="1:8" ht="11.25" customHeight="1" x14ac:dyDescent="0.15">
      <c r="A23" s="39" t="s">
        <v>129</v>
      </c>
      <c r="B23" s="44">
        <v>4419</v>
      </c>
      <c r="C23" s="45">
        <v>4106</v>
      </c>
      <c r="D23" s="45">
        <v>313</v>
      </c>
      <c r="E23" s="13">
        <v>1319</v>
      </c>
      <c r="F23" s="13">
        <v>418</v>
      </c>
      <c r="G23" s="9">
        <v>901</v>
      </c>
      <c r="H23" s="43">
        <v>0.298483819868748</v>
      </c>
    </row>
    <row r="24" spans="1:8" ht="11.25" customHeight="1" x14ac:dyDescent="0.15">
      <c r="A24" s="39" t="s">
        <v>131</v>
      </c>
      <c r="B24" s="44">
        <v>1384</v>
      </c>
      <c r="C24" s="45">
        <v>1306</v>
      </c>
      <c r="D24" s="45">
        <v>78</v>
      </c>
      <c r="E24" s="13">
        <v>670</v>
      </c>
      <c r="F24" s="13">
        <v>201</v>
      </c>
      <c r="G24" s="9">
        <v>469</v>
      </c>
      <c r="H24" s="43">
        <v>0.48410404624277398</v>
      </c>
    </row>
    <row r="25" spans="1:8" ht="11.25" customHeight="1" x14ac:dyDescent="0.15">
      <c r="A25" s="39" t="s">
        <v>133</v>
      </c>
      <c r="B25" s="44" t="s">
        <v>11</v>
      </c>
      <c r="C25" s="45" t="s">
        <v>11</v>
      </c>
      <c r="D25" s="45" t="s">
        <v>11</v>
      </c>
      <c r="E25" s="13" t="s">
        <v>11</v>
      </c>
      <c r="F25" s="13" t="s">
        <v>11</v>
      </c>
      <c r="G25" s="9" t="s">
        <v>11</v>
      </c>
      <c r="H25" s="43" t="s">
        <v>11</v>
      </c>
    </row>
    <row r="26" spans="1:8" ht="11.25" customHeight="1" x14ac:dyDescent="0.15">
      <c r="A26" s="39"/>
      <c r="B26" s="44"/>
      <c r="C26" s="45"/>
      <c r="D26" s="45"/>
      <c r="E26" s="13"/>
      <c r="F26" s="13"/>
      <c r="G26" s="9"/>
      <c r="H26" s="43"/>
    </row>
    <row r="27" spans="1:8" ht="11.25" customHeight="1" x14ac:dyDescent="0.15">
      <c r="A27" s="39" t="s">
        <v>135</v>
      </c>
      <c r="B27" s="44" t="s">
        <v>11</v>
      </c>
      <c r="C27" s="45" t="s">
        <v>11</v>
      </c>
      <c r="D27" s="45" t="s">
        <v>11</v>
      </c>
      <c r="E27" s="13" t="s">
        <v>11</v>
      </c>
      <c r="F27" s="13" t="s">
        <v>11</v>
      </c>
      <c r="G27" s="9" t="s">
        <v>11</v>
      </c>
      <c r="H27" s="43" t="s">
        <v>11</v>
      </c>
    </row>
    <row r="28" spans="1:8" ht="11.25" customHeight="1" x14ac:dyDescent="0.15">
      <c r="A28" s="39" t="s">
        <v>137</v>
      </c>
      <c r="B28" s="44" t="s">
        <v>11</v>
      </c>
      <c r="C28" s="45" t="s">
        <v>11</v>
      </c>
      <c r="D28" s="45" t="s">
        <v>11</v>
      </c>
      <c r="E28" s="13" t="s">
        <v>11</v>
      </c>
      <c r="F28" s="13" t="s">
        <v>11</v>
      </c>
      <c r="G28" s="9" t="s">
        <v>11</v>
      </c>
      <c r="H28" s="43" t="s">
        <v>11</v>
      </c>
    </row>
    <row r="29" spans="1:8" ht="11.25" customHeight="1" x14ac:dyDescent="0.15">
      <c r="A29" s="39" t="s">
        <v>139</v>
      </c>
      <c r="B29" s="44">
        <v>2</v>
      </c>
      <c r="C29" s="45">
        <v>2</v>
      </c>
      <c r="D29" s="45" t="s">
        <v>11</v>
      </c>
      <c r="E29" s="13" t="s">
        <v>11</v>
      </c>
      <c r="F29" s="13" t="s">
        <v>11</v>
      </c>
      <c r="G29" s="9" t="s">
        <v>11</v>
      </c>
      <c r="H29" s="43" t="s">
        <v>11</v>
      </c>
    </row>
    <row r="30" spans="1:8" ht="11.25" customHeight="1" x14ac:dyDescent="0.15">
      <c r="A30" s="39" t="s">
        <v>141</v>
      </c>
      <c r="B30" s="44">
        <v>2</v>
      </c>
      <c r="C30" s="45" t="s">
        <v>11</v>
      </c>
      <c r="D30" s="45">
        <v>2</v>
      </c>
      <c r="E30" s="13" t="s">
        <v>11</v>
      </c>
      <c r="F30" s="13" t="s">
        <v>11</v>
      </c>
      <c r="G30" s="9" t="s">
        <v>11</v>
      </c>
      <c r="H30" s="43" t="s">
        <v>11</v>
      </c>
    </row>
    <row r="31" spans="1:8" ht="11.25" customHeight="1" x14ac:dyDescent="0.15">
      <c r="A31" s="39" t="s">
        <v>143</v>
      </c>
      <c r="B31" s="44" t="s">
        <v>11</v>
      </c>
      <c r="C31" s="45" t="s">
        <v>11</v>
      </c>
      <c r="D31" s="45" t="s">
        <v>11</v>
      </c>
      <c r="E31" s="13" t="s">
        <v>11</v>
      </c>
      <c r="F31" s="13" t="s">
        <v>11</v>
      </c>
      <c r="G31" s="9" t="s">
        <v>11</v>
      </c>
      <c r="H31" s="43" t="s">
        <v>11</v>
      </c>
    </row>
    <row r="32" spans="1:8" ht="11.25" customHeight="1" x14ac:dyDescent="0.15">
      <c r="A32" s="39"/>
      <c r="B32" s="44"/>
      <c r="C32" s="45"/>
      <c r="D32" s="45"/>
      <c r="E32" s="13"/>
      <c r="F32" s="13"/>
      <c r="G32" s="9"/>
      <c r="H32" s="43"/>
    </row>
    <row r="33" spans="1:8" ht="11.25" customHeight="1" x14ac:dyDescent="0.15">
      <c r="A33" s="39" t="s">
        <v>145</v>
      </c>
      <c r="B33" s="44">
        <v>2</v>
      </c>
      <c r="C33" s="45" t="s">
        <v>11</v>
      </c>
      <c r="D33" s="45">
        <v>2</v>
      </c>
      <c r="E33" s="13" t="s">
        <v>11</v>
      </c>
      <c r="F33" s="13" t="s">
        <v>11</v>
      </c>
      <c r="G33" s="46" t="s">
        <v>11</v>
      </c>
      <c r="H33" s="43" t="s">
        <v>11</v>
      </c>
    </row>
    <row r="34" spans="1:8" ht="11.25" customHeight="1" x14ac:dyDescent="0.15">
      <c r="A34" s="39" t="s">
        <v>147</v>
      </c>
      <c r="B34" s="44" t="s">
        <v>11</v>
      </c>
      <c r="C34" s="45" t="s">
        <v>11</v>
      </c>
      <c r="D34" s="45" t="s">
        <v>11</v>
      </c>
      <c r="E34" s="13" t="s">
        <v>11</v>
      </c>
      <c r="F34" s="13" t="s">
        <v>11</v>
      </c>
      <c r="G34" s="9" t="s">
        <v>11</v>
      </c>
      <c r="H34" s="43" t="s">
        <v>11</v>
      </c>
    </row>
    <row r="35" spans="1:8" ht="11.25" customHeight="1" x14ac:dyDescent="0.15">
      <c r="A35" s="39" t="s">
        <v>149</v>
      </c>
      <c r="B35" s="44">
        <v>49</v>
      </c>
      <c r="C35" s="45">
        <v>25</v>
      </c>
      <c r="D35" s="45">
        <v>24</v>
      </c>
      <c r="E35" s="13">
        <v>5</v>
      </c>
      <c r="F35" s="13">
        <v>5</v>
      </c>
      <c r="G35" s="9" t="s">
        <v>11</v>
      </c>
      <c r="H35" s="43">
        <v>0.10204081632653</v>
      </c>
    </row>
    <row r="36" spans="1:8" ht="11.25" customHeight="1" x14ac:dyDescent="0.15">
      <c r="A36" s="39" t="s">
        <v>151</v>
      </c>
      <c r="B36" s="44">
        <v>4</v>
      </c>
      <c r="C36" s="45">
        <v>3</v>
      </c>
      <c r="D36" s="45">
        <v>1</v>
      </c>
      <c r="E36" s="13" t="s">
        <v>11</v>
      </c>
      <c r="F36" s="13" t="s">
        <v>11</v>
      </c>
      <c r="G36" s="9" t="s">
        <v>11</v>
      </c>
      <c r="H36" s="43" t="s">
        <v>11</v>
      </c>
    </row>
    <row r="37" spans="1:8" ht="11.25" customHeight="1" x14ac:dyDescent="0.15">
      <c r="A37" s="39" t="s">
        <v>153</v>
      </c>
      <c r="B37" s="44">
        <v>248</v>
      </c>
      <c r="C37" s="45">
        <v>226</v>
      </c>
      <c r="D37" s="45">
        <v>22</v>
      </c>
      <c r="E37" s="13">
        <v>188</v>
      </c>
      <c r="F37" s="13">
        <v>72</v>
      </c>
      <c r="G37" s="9">
        <v>116</v>
      </c>
      <c r="H37" s="43">
        <v>0.75806451612903203</v>
      </c>
    </row>
    <row r="38" spans="1:8" ht="11.25" customHeight="1" x14ac:dyDescent="0.15">
      <c r="A38" s="39"/>
      <c r="B38" s="44"/>
      <c r="C38" s="45"/>
      <c r="D38" s="45"/>
      <c r="E38" s="13"/>
      <c r="F38" s="13"/>
      <c r="G38" s="9"/>
      <c r="H38" s="43"/>
    </row>
    <row r="39" spans="1:8" ht="11.25" customHeight="1" x14ac:dyDescent="0.15">
      <c r="A39" s="39" t="s">
        <v>155</v>
      </c>
      <c r="B39" s="44">
        <v>419</v>
      </c>
      <c r="C39" s="45">
        <v>309</v>
      </c>
      <c r="D39" s="45">
        <v>110</v>
      </c>
      <c r="E39" s="13">
        <v>238</v>
      </c>
      <c r="F39" s="13">
        <v>66</v>
      </c>
      <c r="G39" s="9">
        <v>172</v>
      </c>
      <c r="H39" s="43">
        <v>0.56801909307875798</v>
      </c>
    </row>
    <row r="40" spans="1:8" ht="11.25" customHeight="1" x14ac:dyDescent="0.15">
      <c r="A40" s="39" t="s">
        <v>157</v>
      </c>
      <c r="B40" s="44">
        <v>1531</v>
      </c>
      <c r="C40" s="45">
        <v>1427</v>
      </c>
      <c r="D40" s="45">
        <v>104</v>
      </c>
      <c r="E40" s="13">
        <v>482</v>
      </c>
      <c r="F40" s="13">
        <v>161</v>
      </c>
      <c r="G40" s="9">
        <v>321</v>
      </c>
      <c r="H40" s="43">
        <v>0.31482691051600198</v>
      </c>
    </row>
    <row r="41" spans="1:8" ht="11.25" customHeight="1" x14ac:dyDescent="0.15">
      <c r="A41" s="39" t="s">
        <v>159</v>
      </c>
      <c r="B41" s="44">
        <v>409</v>
      </c>
      <c r="C41" s="45">
        <v>381</v>
      </c>
      <c r="D41" s="45">
        <v>28</v>
      </c>
      <c r="E41" s="13">
        <v>280</v>
      </c>
      <c r="F41" s="13">
        <v>87</v>
      </c>
      <c r="G41" s="9">
        <v>193</v>
      </c>
      <c r="H41" s="43">
        <v>0.68459657701711396</v>
      </c>
    </row>
    <row r="42" spans="1:8" ht="11.25" customHeight="1" x14ac:dyDescent="0.15">
      <c r="A42" s="39" t="s">
        <v>161</v>
      </c>
      <c r="B42" s="44">
        <v>145</v>
      </c>
      <c r="C42" s="45">
        <v>138</v>
      </c>
      <c r="D42" s="45">
        <v>7</v>
      </c>
      <c r="E42" s="13">
        <v>102</v>
      </c>
      <c r="F42" s="13">
        <v>24</v>
      </c>
      <c r="G42" s="9">
        <v>78</v>
      </c>
      <c r="H42" s="43">
        <v>0.70344827586206804</v>
      </c>
    </row>
    <row r="43" spans="1:8" ht="11.25" customHeight="1" x14ac:dyDescent="0.15">
      <c r="A43" s="39" t="s">
        <v>163</v>
      </c>
      <c r="B43" s="44">
        <v>14</v>
      </c>
      <c r="C43" s="45">
        <v>11</v>
      </c>
      <c r="D43" s="45">
        <v>3</v>
      </c>
      <c r="E43" s="13">
        <v>6</v>
      </c>
      <c r="F43" s="13">
        <v>1</v>
      </c>
      <c r="G43" s="9">
        <v>5</v>
      </c>
      <c r="H43" s="43">
        <v>0.42857142857142799</v>
      </c>
    </row>
    <row r="44" spans="1:8" ht="11.25" customHeight="1" x14ac:dyDescent="0.15">
      <c r="A44" s="39"/>
      <c r="B44" s="44"/>
      <c r="C44" s="45"/>
      <c r="D44" s="45"/>
      <c r="E44" s="13"/>
      <c r="F44" s="13"/>
      <c r="G44" s="9"/>
      <c r="H44" s="43"/>
    </row>
    <row r="45" spans="1:8" ht="11.25" customHeight="1" x14ac:dyDescent="0.15">
      <c r="A45" s="39" t="s">
        <v>165</v>
      </c>
      <c r="B45" s="44" t="s">
        <v>11</v>
      </c>
      <c r="C45" s="45" t="s">
        <v>11</v>
      </c>
      <c r="D45" s="45" t="s">
        <v>11</v>
      </c>
      <c r="E45" s="13" t="s">
        <v>11</v>
      </c>
      <c r="F45" s="13" t="s">
        <v>11</v>
      </c>
      <c r="G45" s="9" t="s">
        <v>11</v>
      </c>
      <c r="H45" s="43" t="s">
        <v>11</v>
      </c>
    </row>
    <row r="46" spans="1:8" ht="11.25" customHeight="1" x14ac:dyDescent="0.15">
      <c r="A46" s="39" t="s">
        <v>167</v>
      </c>
      <c r="B46" s="44">
        <v>25</v>
      </c>
      <c r="C46" s="45">
        <v>17</v>
      </c>
      <c r="D46" s="45">
        <v>8</v>
      </c>
      <c r="E46" s="13">
        <v>12</v>
      </c>
      <c r="F46" s="13">
        <v>3</v>
      </c>
      <c r="G46" s="9">
        <v>9</v>
      </c>
      <c r="H46" s="47">
        <v>0.47999999999999898</v>
      </c>
    </row>
    <row r="47" spans="1:8" ht="11.25" customHeight="1" x14ac:dyDescent="0.15">
      <c r="A47" s="39" t="s">
        <v>169</v>
      </c>
      <c r="B47" s="44" t="s">
        <v>11</v>
      </c>
      <c r="C47" s="45" t="s">
        <v>11</v>
      </c>
      <c r="D47" s="45" t="s">
        <v>11</v>
      </c>
      <c r="E47" s="13" t="s">
        <v>11</v>
      </c>
      <c r="F47" s="13" t="s">
        <v>11</v>
      </c>
      <c r="G47" s="9" t="s">
        <v>11</v>
      </c>
      <c r="H47" s="47" t="s">
        <v>11</v>
      </c>
    </row>
    <row r="48" spans="1:8" ht="11.25" customHeight="1" x14ac:dyDescent="0.15">
      <c r="A48" s="39" t="s">
        <v>171</v>
      </c>
      <c r="B48" s="44">
        <v>227</v>
      </c>
      <c r="C48" s="45">
        <v>207</v>
      </c>
      <c r="D48" s="45">
        <v>20</v>
      </c>
      <c r="E48" s="13">
        <v>118</v>
      </c>
      <c r="F48" s="13">
        <v>39</v>
      </c>
      <c r="G48" s="9">
        <v>79</v>
      </c>
      <c r="H48" s="47">
        <v>0.51982378854625499</v>
      </c>
    </row>
    <row r="49" spans="1:8" ht="11.25" customHeight="1" x14ac:dyDescent="0.15">
      <c r="A49" s="39" t="s">
        <v>173</v>
      </c>
      <c r="B49" s="44">
        <v>22</v>
      </c>
      <c r="C49" s="45">
        <v>20</v>
      </c>
      <c r="D49" s="45">
        <v>2</v>
      </c>
      <c r="E49" s="13">
        <v>13</v>
      </c>
      <c r="F49" s="13">
        <v>6</v>
      </c>
      <c r="G49" s="9">
        <v>7</v>
      </c>
      <c r="H49" s="47">
        <v>0.59090909090909005</v>
      </c>
    </row>
    <row r="50" spans="1:8" ht="11.25" customHeight="1" x14ac:dyDescent="0.15">
      <c r="A50" s="39"/>
      <c r="B50" s="44"/>
      <c r="C50" s="45"/>
      <c r="D50" s="45"/>
      <c r="E50" s="13"/>
      <c r="F50" s="13"/>
      <c r="G50" s="9"/>
      <c r="H50" s="47"/>
    </row>
    <row r="51" spans="1:8" ht="11.25" customHeight="1" x14ac:dyDescent="0.15">
      <c r="A51" s="39" t="s">
        <v>175</v>
      </c>
      <c r="B51" s="44">
        <v>41</v>
      </c>
      <c r="C51" s="45">
        <v>38</v>
      </c>
      <c r="D51" s="45">
        <v>3</v>
      </c>
      <c r="E51" s="13">
        <v>22</v>
      </c>
      <c r="F51" s="13">
        <v>7</v>
      </c>
      <c r="G51" s="9">
        <v>15</v>
      </c>
      <c r="H51" s="47">
        <v>0.53658536585365801</v>
      </c>
    </row>
    <row r="52" spans="1:8" ht="11.25" customHeight="1" x14ac:dyDescent="0.15">
      <c r="A52" s="39" t="s">
        <v>177</v>
      </c>
      <c r="B52" s="44">
        <v>2</v>
      </c>
      <c r="C52" s="45">
        <v>1</v>
      </c>
      <c r="D52" s="45">
        <v>1</v>
      </c>
      <c r="E52" s="13" t="s">
        <v>11</v>
      </c>
      <c r="F52" s="13" t="s">
        <v>11</v>
      </c>
      <c r="G52" s="9" t="s">
        <v>11</v>
      </c>
      <c r="H52" s="47" t="s">
        <v>11</v>
      </c>
    </row>
    <row r="53" spans="1:8" ht="11.25" customHeight="1" x14ac:dyDescent="0.15">
      <c r="A53" s="39" t="s">
        <v>179</v>
      </c>
      <c r="B53" s="44" t="s">
        <v>11</v>
      </c>
      <c r="C53" s="45" t="s">
        <v>11</v>
      </c>
      <c r="D53" s="45" t="s">
        <v>11</v>
      </c>
      <c r="E53" s="13" t="s">
        <v>11</v>
      </c>
      <c r="F53" s="13" t="s">
        <v>11</v>
      </c>
      <c r="G53" s="9" t="s">
        <v>11</v>
      </c>
      <c r="H53" s="47" t="s">
        <v>11</v>
      </c>
    </row>
    <row r="54" spans="1:8" ht="11.25" customHeight="1" x14ac:dyDescent="0.15">
      <c r="A54" s="39" t="s">
        <v>181</v>
      </c>
      <c r="B54" s="44">
        <v>157</v>
      </c>
      <c r="C54" s="45">
        <v>70</v>
      </c>
      <c r="D54" s="45">
        <v>87</v>
      </c>
      <c r="E54" s="13">
        <v>62</v>
      </c>
      <c r="F54" s="13">
        <v>14</v>
      </c>
      <c r="G54" s="9">
        <v>48</v>
      </c>
      <c r="H54" s="47">
        <v>0.39490445859872603</v>
      </c>
    </row>
    <row r="55" spans="1:8" ht="11.25" customHeight="1" x14ac:dyDescent="0.15">
      <c r="A55" s="39" t="s">
        <v>183</v>
      </c>
      <c r="B55" s="44">
        <v>1039</v>
      </c>
      <c r="C55" s="45">
        <v>836</v>
      </c>
      <c r="D55" s="45">
        <v>203</v>
      </c>
      <c r="E55" s="13">
        <v>541</v>
      </c>
      <c r="F55" s="13">
        <v>199</v>
      </c>
      <c r="G55" s="9">
        <v>342</v>
      </c>
      <c r="H55" s="47">
        <v>0.52069297401347403</v>
      </c>
    </row>
    <row r="56" spans="1:8" ht="11.25" customHeight="1" x14ac:dyDescent="0.15">
      <c r="A56" s="39"/>
      <c r="B56" s="44"/>
      <c r="C56" s="45"/>
      <c r="D56" s="45"/>
      <c r="E56" s="13"/>
      <c r="F56" s="13"/>
      <c r="G56" s="9"/>
      <c r="H56" s="47"/>
    </row>
    <row r="57" spans="1:8" ht="11.25" customHeight="1" x14ac:dyDescent="0.15">
      <c r="A57" s="39" t="s">
        <v>185</v>
      </c>
      <c r="B57" s="44">
        <v>3</v>
      </c>
      <c r="C57" s="45">
        <v>3</v>
      </c>
      <c r="D57" s="45" t="s">
        <v>11</v>
      </c>
      <c r="E57" s="13">
        <v>1</v>
      </c>
      <c r="F57" s="13" t="s">
        <v>11</v>
      </c>
      <c r="G57" s="9">
        <v>1</v>
      </c>
      <c r="H57" s="47">
        <v>0.33333333333333298</v>
      </c>
    </row>
    <row r="58" spans="1:8" ht="11.25" customHeight="1" x14ac:dyDescent="0.15">
      <c r="A58" s="39" t="s">
        <v>187</v>
      </c>
      <c r="B58" s="44">
        <v>195</v>
      </c>
      <c r="C58" s="45">
        <v>155</v>
      </c>
      <c r="D58" s="45">
        <v>40</v>
      </c>
      <c r="E58" s="13">
        <v>69</v>
      </c>
      <c r="F58" s="13">
        <v>21</v>
      </c>
      <c r="G58" s="9">
        <v>48</v>
      </c>
      <c r="H58" s="47">
        <v>0.35384615384615298</v>
      </c>
    </row>
    <row r="59" spans="1:8" ht="11.25" customHeight="1" x14ac:dyDescent="0.15">
      <c r="A59" s="39" t="s">
        <v>189</v>
      </c>
      <c r="B59" s="44">
        <v>2</v>
      </c>
      <c r="C59" s="45">
        <v>2</v>
      </c>
      <c r="D59" s="45" t="s">
        <v>11</v>
      </c>
      <c r="E59" s="13" t="s">
        <v>11</v>
      </c>
      <c r="F59" s="13" t="s">
        <v>11</v>
      </c>
      <c r="G59" s="9" t="s">
        <v>11</v>
      </c>
      <c r="H59" s="47" t="s">
        <v>11</v>
      </c>
    </row>
    <row r="60" spans="1:8" ht="11.25" customHeight="1" x14ac:dyDescent="0.15">
      <c r="A60" s="39" t="s">
        <v>191</v>
      </c>
      <c r="B60" s="44" t="s">
        <v>11</v>
      </c>
      <c r="C60" s="45" t="s">
        <v>11</v>
      </c>
      <c r="D60" s="45" t="s">
        <v>11</v>
      </c>
      <c r="E60" s="13" t="s">
        <v>11</v>
      </c>
      <c r="F60" s="13" t="s">
        <v>11</v>
      </c>
      <c r="G60" s="9" t="s">
        <v>11</v>
      </c>
      <c r="H60" s="47" t="s">
        <v>11</v>
      </c>
    </row>
    <row r="61" spans="1:8" ht="11.25" customHeight="1" x14ac:dyDescent="0.15">
      <c r="A61" s="39" t="s">
        <v>193</v>
      </c>
      <c r="B61" s="44">
        <v>1</v>
      </c>
      <c r="C61" s="45" t="s">
        <v>11</v>
      </c>
      <c r="D61" s="45">
        <v>1</v>
      </c>
      <c r="E61" s="13">
        <v>2</v>
      </c>
      <c r="F61" s="13">
        <v>2</v>
      </c>
      <c r="G61" s="9" t="s">
        <v>11</v>
      </c>
      <c r="H61" s="47">
        <v>2</v>
      </c>
    </row>
    <row r="62" spans="1:8" ht="11.25" customHeight="1" x14ac:dyDescent="0.15">
      <c r="A62" s="39"/>
      <c r="B62" s="44"/>
      <c r="C62" s="45"/>
      <c r="D62" s="45"/>
      <c r="E62" s="13"/>
      <c r="F62" s="13"/>
      <c r="G62" s="9"/>
      <c r="H62" s="47"/>
    </row>
    <row r="63" spans="1:8" ht="11.25" customHeight="1" x14ac:dyDescent="0.15">
      <c r="A63" s="39" t="s">
        <v>195</v>
      </c>
      <c r="B63" s="44">
        <v>125</v>
      </c>
      <c r="C63" s="45">
        <v>120</v>
      </c>
      <c r="D63" s="45">
        <v>5</v>
      </c>
      <c r="E63" s="13">
        <v>51</v>
      </c>
      <c r="F63" s="13">
        <v>12</v>
      </c>
      <c r="G63" s="9">
        <v>39</v>
      </c>
      <c r="H63" s="47">
        <v>0.40799999999999897</v>
      </c>
    </row>
    <row r="64" spans="1:8" ht="11.25" customHeight="1" x14ac:dyDescent="0.15">
      <c r="A64" s="39" t="s">
        <v>197</v>
      </c>
      <c r="B64" s="45" t="s">
        <v>11</v>
      </c>
      <c r="C64" s="45" t="s">
        <v>11</v>
      </c>
      <c r="D64" s="45" t="s">
        <v>11</v>
      </c>
      <c r="E64" s="13" t="s">
        <v>11</v>
      </c>
      <c r="F64" s="13" t="s">
        <v>11</v>
      </c>
      <c r="G64" s="9" t="s">
        <v>11</v>
      </c>
      <c r="H64" s="47" t="s">
        <v>11</v>
      </c>
    </row>
    <row r="65" spans="1:8" ht="11.25" customHeight="1" thickBot="1" x14ac:dyDescent="0.2">
      <c r="A65" s="48"/>
      <c r="B65" s="31"/>
      <c r="C65" s="31"/>
      <c r="D65" s="31"/>
      <c r="E65" s="15"/>
      <c r="F65" s="15"/>
      <c r="G65" s="15"/>
      <c r="H65" s="49"/>
    </row>
    <row r="66" spans="1:8" ht="11.25" customHeight="1" x14ac:dyDescent="0.15"/>
  </sheetData>
  <mergeCells count="7">
    <mergeCell ref="A1:H1"/>
    <mergeCell ref="A3:F3"/>
    <mergeCell ref="G3:H3"/>
    <mergeCell ref="A4:A5"/>
    <mergeCell ref="B4:D4"/>
    <mergeCell ref="E4:G4"/>
    <mergeCell ref="H4:H5"/>
  </mergeCells>
  <phoneticPr fontId="5"/>
  <conditionalFormatting sqref="A1:XFD1048576">
    <cfRule type="expression" dxfId="3" priority="1">
      <formula>_xlfn.ISFORMULA(A1)</formula>
    </cfRule>
  </conditionalFormatting>
  <pageMargins left="0.7" right="0.7" top="0.75" bottom="0.75" header="0.3" footer="0.3"/>
  <pageSetup paperSize="9" scale="95" orientation="portrait" r:id="rId1"/>
  <headerFooter>
    <oddHeader>&amp;L機密性2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19B4-8417-4B2A-904F-C6A8838CE1F8}">
  <dimension ref="A1:I69"/>
  <sheetViews>
    <sheetView view="pageBreakPreview" zoomScale="80" zoomScaleNormal="80" zoomScaleSheetLayoutView="80" workbookViewId="0"/>
  </sheetViews>
  <sheetFormatPr defaultRowHeight="13.5" x14ac:dyDescent="0.4"/>
  <cols>
    <col min="1" max="1" width="10.625" style="1" customWidth="1"/>
    <col min="2" max="5" width="10.375" style="1" customWidth="1"/>
    <col min="6" max="6" width="13.125" style="1" customWidth="1"/>
    <col min="7" max="7" width="13.875" style="1" customWidth="1"/>
    <col min="8" max="8" width="11.875" style="1" customWidth="1"/>
    <col min="9" max="16384" width="9" style="1"/>
  </cols>
  <sheetData>
    <row r="1" spans="1:8" ht="18" x14ac:dyDescent="0.4">
      <c r="A1" s="142" t="s">
        <v>198</v>
      </c>
      <c r="B1" s="142"/>
      <c r="C1" s="142"/>
      <c r="D1" s="142"/>
      <c r="E1" s="142"/>
      <c r="F1" s="142"/>
      <c r="G1" s="142"/>
      <c r="H1" s="142"/>
    </row>
    <row r="2" spans="1:8" ht="11.25" customHeight="1" x14ac:dyDescent="0.4">
      <c r="A2" s="51"/>
      <c r="B2" s="51"/>
      <c r="C2" s="51"/>
      <c r="D2" s="51"/>
      <c r="E2" s="51"/>
      <c r="F2" s="51"/>
      <c r="G2" s="51"/>
      <c r="H2" s="51"/>
    </row>
    <row r="3" spans="1:8" ht="19.5" customHeight="1" thickBot="1" x14ac:dyDescent="0.45">
      <c r="A3" s="143" t="s">
        <v>74</v>
      </c>
      <c r="B3" s="143"/>
      <c r="C3" s="143"/>
      <c r="D3" s="143"/>
      <c r="E3" s="26"/>
      <c r="F3" s="26"/>
      <c r="G3" s="26"/>
      <c r="H3" s="45" t="s">
        <v>199</v>
      </c>
    </row>
    <row r="4" spans="1:8" s="16" customFormat="1" ht="18.75" customHeight="1" x14ac:dyDescent="0.4">
      <c r="A4" s="121" t="s">
        <v>0</v>
      </c>
      <c r="B4" s="127" t="s">
        <v>200</v>
      </c>
      <c r="C4" s="127"/>
      <c r="D4" s="127"/>
      <c r="E4" s="127" t="s">
        <v>201</v>
      </c>
      <c r="F4" s="127"/>
      <c r="G4" s="127"/>
      <c r="H4" s="181"/>
    </row>
    <row r="5" spans="1:8" s="16" customFormat="1" ht="19.5" customHeight="1" x14ac:dyDescent="0.4">
      <c r="A5" s="122"/>
      <c r="B5" s="136" t="s">
        <v>103</v>
      </c>
      <c r="C5" s="182" t="s">
        <v>202</v>
      </c>
      <c r="D5" s="122"/>
      <c r="E5" s="136" t="s">
        <v>103</v>
      </c>
      <c r="F5" s="182" t="s">
        <v>202</v>
      </c>
      <c r="G5" s="183"/>
      <c r="H5" s="183"/>
    </row>
    <row r="6" spans="1:8" s="16" customFormat="1" ht="26.25" customHeight="1" thickBot="1" x14ac:dyDescent="0.45">
      <c r="A6" s="123"/>
      <c r="B6" s="137"/>
      <c r="C6" s="18" t="s">
        <v>203</v>
      </c>
      <c r="D6" s="18" t="s">
        <v>204</v>
      </c>
      <c r="E6" s="137"/>
      <c r="F6" s="18" t="s">
        <v>205</v>
      </c>
      <c r="G6" s="17" t="s">
        <v>206</v>
      </c>
      <c r="H6" s="28" t="s">
        <v>204</v>
      </c>
    </row>
    <row r="7" spans="1:8" ht="12" customHeight="1" x14ac:dyDescent="0.4">
      <c r="A7" s="20"/>
      <c r="B7" s="16"/>
      <c r="C7" s="16"/>
      <c r="D7" s="16"/>
      <c r="E7" s="6"/>
      <c r="F7" s="6"/>
      <c r="G7" s="6"/>
      <c r="H7" s="6"/>
    </row>
    <row r="8" spans="1:8" ht="12" customHeight="1" x14ac:dyDescent="0.4">
      <c r="A8" s="21" t="s">
        <v>22</v>
      </c>
      <c r="B8" s="29">
        <v>11971</v>
      </c>
      <c r="C8" s="29">
        <v>8792</v>
      </c>
      <c r="D8" s="29">
        <v>3179</v>
      </c>
      <c r="E8" s="9">
        <v>5030</v>
      </c>
      <c r="F8" s="9">
        <v>182</v>
      </c>
      <c r="G8" s="52">
        <v>4189</v>
      </c>
      <c r="H8" s="9">
        <v>659</v>
      </c>
    </row>
    <row r="9" spans="1:8" ht="12" customHeight="1" x14ac:dyDescent="0.4">
      <c r="A9" s="22"/>
      <c r="B9" s="29"/>
      <c r="C9" s="29"/>
      <c r="D9" s="29"/>
      <c r="E9" s="9"/>
      <c r="F9" s="9"/>
      <c r="G9" s="52"/>
      <c r="H9" s="9"/>
    </row>
    <row r="10" spans="1:8" ht="12" customHeight="1" x14ac:dyDescent="0.4">
      <c r="A10" s="21" t="s">
        <v>23</v>
      </c>
      <c r="B10" s="29" t="s">
        <v>11</v>
      </c>
      <c r="C10" s="29" t="s">
        <v>11</v>
      </c>
      <c r="D10" s="29" t="s">
        <v>11</v>
      </c>
      <c r="E10" s="9" t="s">
        <v>11</v>
      </c>
      <c r="F10" s="9" t="s">
        <v>11</v>
      </c>
      <c r="G10" s="52" t="s">
        <v>11</v>
      </c>
      <c r="H10" s="9" t="s">
        <v>11</v>
      </c>
    </row>
    <row r="11" spans="1:8" ht="12" customHeight="1" x14ac:dyDescent="0.4">
      <c r="A11" s="21" t="s">
        <v>24</v>
      </c>
      <c r="B11" s="29" t="s">
        <v>11</v>
      </c>
      <c r="C11" s="29" t="s">
        <v>11</v>
      </c>
      <c r="D11" s="29" t="s">
        <v>11</v>
      </c>
      <c r="E11" s="9" t="s">
        <v>11</v>
      </c>
      <c r="F11" s="9" t="s">
        <v>11</v>
      </c>
      <c r="G11" s="52" t="s">
        <v>11</v>
      </c>
      <c r="H11" s="9" t="s">
        <v>11</v>
      </c>
    </row>
    <row r="12" spans="1:8" ht="12" customHeight="1" x14ac:dyDescent="0.4">
      <c r="A12" s="21" t="s">
        <v>25</v>
      </c>
      <c r="B12" s="29" t="s">
        <v>11</v>
      </c>
      <c r="C12" s="29" t="s">
        <v>11</v>
      </c>
      <c r="D12" s="29" t="s">
        <v>11</v>
      </c>
      <c r="E12" s="9" t="s">
        <v>11</v>
      </c>
      <c r="F12" s="9" t="s">
        <v>11</v>
      </c>
      <c r="G12" s="52" t="s">
        <v>11</v>
      </c>
      <c r="H12" s="9" t="s">
        <v>11</v>
      </c>
    </row>
    <row r="13" spans="1:8" ht="12" customHeight="1" x14ac:dyDescent="0.4">
      <c r="A13" s="21" t="s">
        <v>26</v>
      </c>
      <c r="B13" s="29">
        <v>4</v>
      </c>
      <c r="C13" s="29">
        <v>4</v>
      </c>
      <c r="D13" s="29" t="s">
        <v>11</v>
      </c>
      <c r="E13" s="9">
        <v>3</v>
      </c>
      <c r="F13" s="9" t="s">
        <v>11</v>
      </c>
      <c r="G13" s="52">
        <v>2</v>
      </c>
      <c r="H13" s="9">
        <v>1</v>
      </c>
    </row>
    <row r="14" spans="1:8" ht="12" customHeight="1" x14ac:dyDescent="0.4">
      <c r="A14" s="21" t="s">
        <v>27</v>
      </c>
      <c r="B14" s="29" t="s">
        <v>11</v>
      </c>
      <c r="C14" s="29" t="s">
        <v>11</v>
      </c>
      <c r="D14" s="29" t="s">
        <v>11</v>
      </c>
      <c r="E14" s="9" t="s">
        <v>11</v>
      </c>
      <c r="F14" s="9" t="s">
        <v>11</v>
      </c>
      <c r="G14" s="52" t="s">
        <v>11</v>
      </c>
      <c r="H14" s="9" t="s">
        <v>11</v>
      </c>
    </row>
    <row r="15" spans="1:8" ht="12" customHeight="1" x14ac:dyDescent="0.4">
      <c r="A15" s="21"/>
      <c r="B15" s="29"/>
      <c r="C15" s="29"/>
      <c r="D15" s="29"/>
      <c r="E15" s="9"/>
      <c r="F15" s="9"/>
      <c r="G15" s="52" t="s">
        <v>11</v>
      </c>
      <c r="H15" s="9"/>
    </row>
    <row r="16" spans="1:8" ht="12" customHeight="1" x14ac:dyDescent="0.4">
      <c r="A16" s="21" t="s">
        <v>28</v>
      </c>
      <c r="B16" s="29" t="s">
        <v>11</v>
      </c>
      <c r="C16" s="29" t="s">
        <v>11</v>
      </c>
      <c r="D16" s="29" t="s">
        <v>11</v>
      </c>
      <c r="E16" s="9" t="s">
        <v>11</v>
      </c>
      <c r="F16" s="9" t="s">
        <v>11</v>
      </c>
      <c r="G16" s="52" t="s">
        <v>11</v>
      </c>
      <c r="H16" s="9" t="s">
        <v>11</v>
      </c>
    </row>
    <row r="17" spans="1:8" ht="12" customHeight="1" x14ac:dyDescent="0.4">
      <c r="A17" s="21" t="s">
        <v>29</v>
      </c>
      <c r="B17" s="29">
        <v>20</v>
      </c>
      <c r="C17" s="29">
        <v>19</v>
      </c>
      <c r="D17" s="29">
        <v>1</v>
      </c>
      <c r="E17" s="9">
        <v>15</v>
      </c>
      <c r="F17" s="9">
        <v>4</v>
      </c>
      <c r="G17" s="52">
        <v>10</v>
      </c>
      <c r="H17" s="9">
        <v>1</v>
      </c>
    </row>
    <row r="18" spans="1:8" ht="12" customHeight="1" x14ac:dyDescent="0.4">
      <c r="A18" s="21" t="s">
        <v>30</v>
      </c>
      <c r="B18" s="29">
        <v>62</v>
      </c>
      <c r="C18" s="29">
        <v>28</v>
      </c>
      <c r="D18" s="29">
        <v>34</v>
      </c>
      <c r="E18" s="9">
        <v>23</v>
      </c>
      <c r="F18" s="9">
        <v>3</v>
      </c>
      <c r="G18" s="52">
        <v>18</v>
      </c>
      <c r="H18" s="9">
        <v>2</v>
      </c>
    </row>
    <row r="19" spans="1:8" ht="12" customHeight="1" x14ac:dyDescent="0.4">
      <c r="A19" s="21" t="s">
        <v>31</v>
      </c>
      <c r="B19" s="29">
        <v>1</v>
      </c>
      <c r="C19" s="29">
        <v>1</v>
      </c>
      <c r="D19" s="29" t="s">
        <v>11</v>
      </c>
      <c r="E19" s="9" t="s">
        <v>11</v>
      </c>
      <c r="F19" s="9" t="s">
        <v>11</v>
      </c>
      <c r="G19" s="52" t="s">
        <v>11</v>
      </c>
      <c r="H19" s="9" t="s">
        <v>11</v>
      </c>
    </row>
    <row r="20" spans="1:8" ht="12" customHeight="1" x14ac:dyDescent="0.4">
      <c r="A20" s="21" t="s">
        <v>32</v>
      </c>
      <c r="B20" s="29">
        <v>3</v>
      </c>
      <c r="C20" s="29">
        <v>2</v>
      </c>
      <c r="D20" s="29">
        <v>1</v>
      </c>
      <c r="E20" s="9">
        <v>1</v>
      </c>
      <c r="F20" s="9" t="s">
        <v>11</v>
      </c>
      <c r="G20" s="52">
        <v>1</v>
      </c>
      <c r="H20" s="9" t="s">
        <v>11</v>
      </c>
    </row>
    <row r="21" spans="1:8" ht="12" customHeight="1" x14ac:dyDescent="0.4">
      <c r="A21" s="21"/>
      <c r="B21" s="29"/>
      <c r="C21" s="29"/>
      <c r="D21" s="29"/>
      <c r="E21" s="9"/>
      <c r="F21" s="9"/>
      <c r="G21" s="52"/>
      <c r="H21" s="9"/>
    </row>
    <row r="22" spans="1:8" ht="12" customHeight="1" x14ac:dyDescent="0.4">
      <c r="A22" s="21" t="s">
        <v>33</v>
      </c>
      <c r="B22" s="29">
        <v>953</v>
      </c>
      <c r="C22" s="29">
        <v>763</v>
      </c>
      <c r="D22" s="29">
        <v>190</v>
      </c>
      <c r="E22" s="9">
        <v>527</v>
      </c>
      <c r="F22" s="9">
        <v>26</v>
      </c>
      <c r="G22" s="52">
        <v>439</v>
      </c>
      <c r="H22" s="9">
        <v>62</v>
      </c>
    </row>
    <row r="23" spans="1:8" ht="12" customHeight="1" x14ac:dyDescent="0.4">
      <c r="A23" s="21" t="s">
        <v>34</v>
      </c>
      <c r="B23" s="29">
        <v>461</v>
      </c>
      <c r="C23" s="29">
        <v>408</v>
      </c>
      <c r="D23" s="29">
        <v>53</v>
      </c>
      <c r="E23" s="9">
        <v>280</v>
      </c>
      <c r="F23" s="9">
        <v>10</v>
      </c>
      <c r="G23" s="52">
        <v>255</v>
      </c>
      <c r="H23" s="9">
        <v>15</v>
      </c>
    </row>
    <row r="24" spans="1:8" ht="12" customHeight="1" x14ac:dyDescent="0.4">
      <c r="A24" s="21" t="s">
        <v>35</v>
      </c>
      <c r="B24" s="29">
        <v>4419</v>
      </c>
      <c r="C24" s="29">
        <v>3618</v>
      </c>
      <c r="D24" s="29">
        <v>801</v>
      </c>
      <c r="E24" s="9">
        <v>1319</v>
      </c>
      <c r="F24" s="9">
        <v>42</v>
      </c>
      <c r="G24" s="52">
        <v>1161</v>
      </c>
      <c r="H24" s="9">
        <v>116</v>
      </c>
    </row>
    <row r="25" spans="1:8" ht="12" customHeight="1" x14ac:dyDescent="0.4">
      <c r="A25" s="21" t="s">
        <v>36</v>
      </c>
      <c r="B25" s="29">
        <v>1384</v>
      </c>
      <c r="C25" s="29">
        <v>1117</v>
      </c>
      <c r="D25" s="29">
        <v>267</v>
      </c>
      <c r="E25" s="9">
        <v>670</v>
      </c>
      <c r="F25" s="9">
        <v>42</v>
      </c>
      <c r="G25" s="52">
        <v>575</v>
      </c>
      <c r="H25" s="9">
        <v>53</v>
      </c>
    </row>
    <row r="26" spans="1:8" ht="12" customHeight="1" x14ac:dyDescent="0.4">
      <c r="A26" s="21" t="s">
        <v>37</v>
      </c>
      <c r="B26" s="29" t="s">
        <v>11</v>
      </c>
      <c r="C26" s="29" t="s">
        <v>11</v>
      </c>
      <c r="D26" s="29" t="s">
        <v>11</v>
      </c>
      <c r="E26" s="9" t="s">
        <v>11</v>
      </c>
      <c r="F26" s="9" t="s">
        <v>11</v>
      </c>
      <c r="G26" s="52" t="s">
        <v>11</v>
      </c>
      <c r="H26" s="9" t="s">
        <v>11</v>
      </c>
    </row>
    <row r="27" spans="1:8" ht="12" customHeight="1" x14ac:dyDescent="0.4">
      <c r="A27" s="21"/>
      <c r="B27" s="29"/>
      <c r="C27" s="29"/>
      <c r="D27" s="29"/>
      <c r="E27" s="9"/>
      <c r="F27" s="9"/>
      <c r="G27" s="52"/>
      <c r="H27" s="9"/>
    </row>
    <row r="28" spans="1:8" ht="12" customHeight="1" x14ac:dyDescent="0.4">
      <c r="A28" s="21" t="s">
        <v>38</v>
      </c>
      <c r="B28" s="29" t="s">
        <v>11</v>
      </c>
      <c r="C28" s="29" t="s">
        <v>11</v>
      </c>
      <c r="D28" s="29" t="s">
        <v>11</v>
      </c>
      <c r="E28" s="9" t="s">
        <v>11</v>
      </c>
      <c r="F28" s="9" t="s">
        <v>11</v>
      </c>
      <c r="G28" s="52" t="s">
        <v>11</v>
      </c>
      <c r="H28" s="9" t="s">
        <v>11</v>
      </c>
    </row>
    <row r="29" spans="1:8" ht="12" customHeight="1" x14ac:dyDescent="0.4">
      <c r="A29" s="21" t="s">
        <v>39</v>
      </c>
      <c r="B29" s="29" t="s">
        <v>11</v>
      </c>
      <c r="C29" s="29" t="s">
        <v>11</v>
      </c>
      <c r="D29" s="29" t="s">
        <v>11</v>
      </c>
      <c r="E29" s="9" t="s">
        <v>11</v>
      </c>
      <c r="F29" s="9" t="s">
        <v>11</v>
      </c>
      <c r="G29" s="52" t="s">
        <v>11</v>
      </c>
      <c r="H29" s="9" t="s">
        <v>11</v>
      </c>
    </row>
    <row r="30" spans="1:8" ht="12" customHeight="1" x14ac:dyDescent="0.4">
      <c r="A30" s="21" t="s">
        <v>40</v>
      </c>
      <c r="B30" s="29">
        <v>2</v>
      </c>
      <c r="C30" s="29">
        <v>1</v>
      </c>
      <c r="D30" s="29">
        <v>1</v>
      </c>
      <c r="E30" s="9" t="s">
        <v>11</v>
      </c>
      <c r="F30" s="9" t="s">
        <v>11</v>
      </c>
      <c r="G30" s="52" t="s">
        <v>11</v>
      </c>
      <c r="H30" s="9" t="s">
        <v>11</v>
      </c>
    </row>
    <row r="31" spans="1:8" ht="12" customHeight="1" x14ac:dyDescent="0.4">
      <c r="A31" s="21" t="s">
        <v>41</v>
      </c>
      <c r="B31" s="29">
        <v>2</v>
      </c>
      <c r="C31" s="29" t="s">
        <v>11</v>
      </c>
      <c r="D31" s="29">
        <v>2</v>
      </c>
      <c r="E31" s="9" t="s">
        <v>11</v>
      </c>
      <c r="F31" s="9" t="s">
        <v>11</v>
      </c>
      <c r="G31" s="52" t="s">
        <v>11</v>
      </c>
      <c r="H31" s="9" t="s">
        <v>11</v>
      </c>
    </row>
    <row r="32" spans="1:8" ht="12" customHeight="1" x14ac:dyDescent="0.4">
      <c r="A32" s="21" t="s">
        <v>42</v>
      </c>
      <c r="B32" s="29" t="s">
        <v>11</v>
      </c>
      <c r="C32" s="29" t="s">
        <v>11</v>
      </c>
      <c r="D32" s="29" t="s">
        <v>11</v>
      </c>
      <c r="E32" s="9" t="s">
        <v>11</v>
      </c>
      <c r="F32" s="9" t="s">
        <v>11</v>
      </c>
      <c r="G32" s="52" t="s">
        <v>11</v>
      </c>
      <c r="H32" s="9" t="s">
        <v>11</v>
      </c>
    </row>
    <row r="33" spans="1:8" ht="12" customHeight="1" x14ac:dyDescent="0.4">
      <c r="A33" s="21"/>
      <c r="B33" s="29"/>
      <c r="C33" s="29"/>
      <c r="D33" s="29"/>
      <c r="E33" s="9"/>
      <c r="F33" s="9"/>
      <c r="G33" s="52"/>
      <c r="H33" s="9"/>
    </row>
    <row r="34" spans="1:8" ht="12" customHeight="1" x14ac:dyDescent="0.4">
      <c r="A34" s="21" t="s">
        <v>43</v>
      </c>
      <c r="B34" s="29">
        <v>2</v>
      </c>
      <c r="C34" s="29">
        <v>1</v>
      </c>
      <c r="D34" s="29">
        <v>1</v>
      </c>
      <c r="E34" s="9" t="s">
        <v>11</v>
      </c>
      <c r="F34" s="9" t="s">
        <v>11</v>
      </c>
      <c r="G34" s="52" t="s">
        <v>11</v>
      </c>
      <c r="H34" s="9" t="s">
        <v>11</v>
      </c>
    </row>
    <row r="35" spans="1:8" ht="12" customHeight="1" x14ac:dyDescent="0.4">
      <c r="A35" s="21" t="s">
        <v>44</v>
      </c>
      <c r="B35" s="29" t="s">
        <v>11</v>
      </c>
      <c r="C35" s="29" t="s">
        <v>11</v>
      </c>
      <c r="D35" s="29" t="s">
        <v>11</v>
      </c>
      <c r="E35" s="9" t="s">
        <v>11</v>
      </c>
      <c r="F35" s="9" t="s">
        <v>11</v>
      </c>
      <c r="G35" s="52" t="s">
        <v>11</v>
      </c>
      <c r="H35" s="9" t="s">
        <v>11</v>
      </c>
    </row>
    <row r="36" spans="1:8" ht="12" customHeight="1" x14ac:dyDescent="0.4">
      <c r="A36" s="21" t="s">
        <v>45</v>
      </c>
      <c r="B36" s="29">
        <v>49</v>
      </c>
      <c r="C36" s="29">
        <v>21</v>
      </c>
      <c r="D36" s="29">
        <v>28</v>
      </c>
      <c r="E36" s="9">
        <v>5</v>
      </c>
      <c r="F36" s="9" t="s">
        <v>11</v>
      </c>
      <c r="G36" s="52">
        <v>5</v>
      </c>
      <c r="H36" s="9" t="s">
        <v>11</v>
      </c>
    </row>
    <row r="37" spans="1:8" ht="12" customHeight="1" x14ac:dyDescent="0.4">
      <c r="A37" s="21" t="s">
        <v>46</v>
      </c>
      <c r="B37" s="29">
        <v>4</v>
      </c>
      <c r="C37" s="29">
        <v>3</v>
      </c>
      <c r="D37" s="29">
        <v>1</v>
      </c>
      <c r="E37" s="9" t="s">
        <v>11</v>
      </c>
      <c r="F37" s="9" t="s">
        <v>11</v>
      </c>
      <c r="G37" s="52" t="s">
        <v>11</v>
      </c>
      <c r="H37" s="9" t="s">
        <v>11</v>
      </c>
    </row>
    <row r="38" spans="1:8" ht="12" customHeight="1" x14ac:dyDescent="0.4">
      <c r="A38" s="21" t="s">
        <v>47</v>
      </c>
      <c r="B38" s="29">
        <v>248</v>
      </c>
      <c r="C38" s="29">
        <v>216</v>
      </c>
      <c r="D38" s="29">
        <v>32</v>
      </c>
      <c r="E38" s="9">
        <v>188</v>
      </c>
      <c r="F38" s="9">
        <v>12</v>
      </c>
      <c r="G38" s="52">
        <v>166</v>
      </c>
      <c r="H38" s="9">
        <v>10</v>
      </c>
    </row>
    <row r="39" spans="1:8" ht="12" customHeight="1" x14ac:dyDescent="0.4">
      <c r="A39" s="21"/>
      <c r="B39" s="29"/>
      <c r="C39" s="29"/>
      <c r="D39" s="29"/>
      <c r="E39" s="9"/>
      <c r="F39" s="9"/>
      <c r="G39" s="52"/>
      <c r="H39" s="9"/>
    </row>
    <row r="40" spans="1:8" ht="12" customHeight="1" x14ac:dyDescent="0.4">
      <c r="A40" s="21" t="s">
        <v>48</v>
      </c>
      <c r="B40" s="29">
        <v>419</v>
      </c>
      <c r="C40" s="29">
        <v>147</v>
      </c>
      <c r="D40" s="29">
        <v>272</v>
      </c>
      <c r="E40" s="9">
        <v>238</v>
      </c>
      <c r="F40" s="9">
        <v>1</v>
      </c>
      <c r="G40" s="52">
        <v>160</v>
      </c>
      <c r="H40" s="9">
        <v>77</v>
      </c>
    </row>
    <row r="41" spans="1:8" ht="12" customHeight="1" x14ac:dyDescent="0.4">
      <c r="A41" s="21" t="s">
        <v>49</v>
      </c>
      <c r="B41" s="29">
        <v>1531</v>
      </c>
      <c r="C41" s="29">
        <v>1093</v>
      </c>
      <c r="D41" s="29">
        <v>438</v>
      </c>
      <c r="E41" s="9">
        <v>482</v>
      </c>
      <c r="F41" s="9">
        <v>22</v>
      </c>
      <c r="G41" s="52">
        <v>411</v>
      </c>
      <c r="H41" s="9">
        <v>49</v>
      </c>
    </row>
    <row r="42" spans="1:8" ht="12" customHeight="1" x14ac:dyDescent="0.4">
      <c r="A42" s="21" t="s">
        <v>50</v>
      </c>
      <c r="B42" s="29">
        <v>409</v>
      </c>
      <c r="C42" s="29">
        <v>303</v>
      </c>
      <c r="D42" s="29">
        <v>106</v>
      </c>
      <c r="E42" s="9">
        <v>280</v>
      </c>
      <c r="F42" s="9">
        <v>7</v>
      </c>
      <c r="G42" s="52">
        <v>240</v>
      </c>
      <c r="H42" s="9">
        <v>33</v>
      </c>
    </row>
    <row r="43" spans="1:8" ht="12" customHeight="1" x14ac:dyDescent="0.4">
      <c r="A43" s="21" t="s">
        <v>51</v>
      </c>
      <c r="B43" s="29">
        <v>145</v>
      </c>
      <c r="C43" s="29">
        <v>79</v>
      </c>
      <c r="D43" s="29">
        <v>66</v>
      </c>
      <c r="E43" s="9">
        <v>102</v>
      </c>
      <c r="F43" s="9">
        <v>1</v>
      </c>
      <c r="G43" s="52">
        <v>85</v>
      </c>
      <c r="H43" s="9">
        <v>16</v>
      </c>
    </row>
    <row r="44" spans="1:8" ht="12" customHeight="1" x14ac:dyDescent="0.4">
      <c r="A44" s="21" t="s">
        <v>52</v>
      </c>
      <c r="B44" s="29">
        <v>14</v>
      </c>
      <c r="C44" s="29">
        <v>11</v>
      </c>
      <c r="D44" s="29">
        <v>3</v>
      </c>
      <c r="E44" s="9">
        <v>6</v>
      </c>
      <c r="F44" s="9" t="s">
        <v>11</v>
      </c>
      <c r="G44" s="52">
        <v>4</v>
      </c>
      <c r="H44" s="9">
        <v>2</v>
      </c>
    </row>
    <row r="45" spans="1:8" ht="12" customHeight="1" x14ac:dyDescent="0.4">
      <c r="A45" s="21"/>
      <c r="B45" s="29"/>
      <c r="C45" s="29"/>
      <c r="D45" s="29"/>
      <c r="E45" s="9"/>
      <c r="F45" s="9"/>
      <c r="G45" s="52"/>
      <c r="H45" s="9"/>
    </row>
    <row r="46" spans="1:8" ht="12" customHeight="1" x14ac:dyDescent="0.4">
      <c r="A46" s="21" t="s">
        <v>53</v>
      </c>
      <c r="B46" s="29" t="s">
        <v>11</v>
      </c>
      <c r="C46" s="29" t="s">
        <v>11</v>
      </c>
      <c r="D46" s="29" t="s">
        <v>11</v>
      </c>
      <c r="E46" s="9" t="s">
        <v>11</v>
      </c>
      <c r="F46" s="9" t="s">
        <v>11</v>
      </c>
      <c r="G46" s="52" t="s">
        <v>11</v>
      </c>
      <c r="H46" s="9" t="s">
        <v>11</v>
      </c>
    </row>
    <row r="47" spans="1:8" ht="12" customHeight="1" x14ac:dyDescent="0.4">
      <c r="A47" s="21" t="s">
        <v>54</v>
      </c>
      <c r="B47" s="29">
        <v>25</v>
      </c>
      <c r="C47" s="29">
        <v>6</v>
      </c>
      <c r="D47" s="29">
        <v>19</v>
      </c>
      <c r="E47" s="9">
        <v>12</v>
      </c>
      <c r="F47" s="9" t="s">
        <v>11</v>
      </c>
      <c r="G47" s="52">
        <v>4</v>
      </c>
      <c r="H47" s="9">
        <v>8</v>
      </c>
    </row>
    <row r="48" spans="1:8" ht="12" customHeight="1" x14ac:dyDescent="0.4">
      <c r="A48" s="21" t="s">
        <v>55</v>
      </c>
      <c r="B48" s="29" t="s">
        <v>11</v>
      </c>
      <c r="C48" s="29" t="s">
        <v>11</v>
      </c>
      <c r="D48" s="29" t="s">
        <v>11</v>
      </c>
      <c r="E48" s="9" t="s">
        <v>11</v>
      </c>
      <c r="F48" s="9" t="s">
        <v>11</v>
      </c>
      <c r="G48" s="52" t="s">
        <v>11</v>
      </c>
      <c r="H48" s="9" t="s">
        <v>11</v>
      </c>
    </row>
    <row r="49" spans="1:8" ht="12" customHeight="1" x14ac:dyDescent="0.4">
      <c r="A49" s="21" t="s">
        <v>56</v>
      </c>
      <c r="B49" s="29">
        <v>227</v>
      </c>
      <c r="C49" s="29">
        <v>170</v>
      </c>
      <c r="D49" s="29">
        <v>57</v>
      </c>
      <c r="E49" s="9">
        <v>118</v>
      </c>
      <c r="F49" s="9" t="s">
        <v>11</v>
      </c>
      <c r="G49" s="52">
        <v>106</v>
      </c>
      <c r="H49" s="9">
        <v>12</v>
      </c>
    </row>
    <row r="50" spans="1:8" ht="12" customHeight="1" x14ac:dyDescent="0.4">
      <c r="A50" s="21" t="s">
        <v>57</v>
      </c>
      <c r="B50" s="29">
        <v>22</v>
      </c>
      <c r="C50" s="29">
        <v>17</v>
      </c>
      <c r="D50" s="29">
        <v>5</v>
      </c>
      <c r="E50" s="9">
        <v>13</v>
      </c>
      <c r="F50" s="9" t="s">
        <v>11</v>
      </c>
      <c r="G50" s="52">
        <v>12</v>
      </c>
      <c r="H50" s="9">
        <v>1</v>
      </c>
    </row>
    <row r="51" spans="1:8" ht="12" customHeight="1" x14ac:dyDescent="0.4">
      <c r="A51" s="21"/>
      <c r="B51" s="29"/>
      <c r="C51" s="29"/>
      <c r="D51" s="29"/>
      <c r="E51" s="9"/>
      <c r="F51" s="9"/>
      <c r="G51" s="52"/>
      <c r="H51" s="9"/>
    </row>
    <row r="52" spans="1:8" ht="12" customHeight="1" x14ac:dyDescent="0.4">
      <c r="A52" s="21" t="s">
        <v>58</v>
      </c>
      <c r="B52" s="29">
        <v>41</v>
      </c>
      <c r="C52" s="29">
        <v>25</v>
      </c>
      <c r="D52" s="29">
        <v>16</v>
      </c>
      <c r="E52" s="9">
        <v>22</v>
      </c>
      <c r="F52" s="9" t="s">
        <v>11</v>
      </c>
      <c r="G52" s="52">
        <v>17</v>
      </c>
      <c r="H52" s="9">
        <v>5</v>
      </c>
    </row>
    <row r="53" spans="1:8" ht="12" customHeight="1" x14ac:dyDescent="0.4">
      <c r="A53" s="21" t="s">
        <v>59</v>
      </c>
      <c r="B53" s="29">
        <v>2</v>
      </c>
      <c r="C53" s="29" t="s">
        <v>11</v>
      </c>
      <c r="D53" s="29">
        <v>2</v>
      </c>
      <c r="E53" s="9" t="s">
        <v>11</v>
      </c>
      <c r="F53" s="9" t="s">
        <v>11</v>
      </c>
      <c r="G53" s="52" t="s">
        <v>11</v>
      </c>
      <c r="H53" s="9" t="s">
        <v>11</v>
      </c>
    </row>
    <row r="54" spans="1:8" ht="12" customHeight="1" x14ac:dyDescent="0.4">
      <c r="A54" s="21" t="s">
        <v>60</v>
      </c>
      <c r="B54" s="29" t="s">
        <v>11</v>
      </c>
      <c r="C54" s="29" t="s">
        <v>11</v>
      </c>
      <c r="D54" s="29" t="s">
        <v>11</v>
      </c>
      <c r="E54" s="9" t="s">
        <v>11</v>
      </c>
      <c r="F54" s="9" t="s">
        <v>11</v>
      </c>
      <c r="G54" s="52" t="s">
        <v>11</v>
      </c>
      <c r="H54" s="9" t="s">
        <v>11</v>
      </c>
    </row>
    <row r="55" spans="1:8" ht="12" customHeight="1" x14ac:dyDescent="0.4">
      <c r="A55" s="21" t="s">
        <v>61</v>
      </c>
      <c r="B55" s="29">
        <v>157</v>
      </c>
      <c r="C55" s="29">
        <v>88</v>
      </c>
      <c r="D55" s="29">
        <v>69</v>
      </c>
      <c r="E55" s="9">
        <v>62</v>
      </c>
      <c r="F55" s="9" t="s">
        <v>11</v>
      </c>
      <c r="G55" s="52">
        <v>41</v>
      </c>
      <c r="H55" s="9">
        <v>21</v>
      </c>
    </row>
    <row r="56" spans="1:8" ht="12" customHeight="1" x14ac:dyDescent="0.4">
      <c r="A56" s="21" t="s">
        <v>62</v>
      </c>
      <c r="B56" s="29">
        <v>1039</v>
      </c>
      <c r="C56" s="29">
        <v>410</v>
      </c>
      <c r="D56" s="29">
        <v>629</v>
      </c>
      <c r="E56" s="9">
        <v>541</v>
      </c>
      <c r="F56" s="9">
        <v>7</v>
      </c>
      <c r="G56" s="52">
        <v>381</v>
      </c>
      <c r="H56" s="9">
        <v>153</v>
      </c>
    </row>
    <row r="57" spans="1:8" ht="12" customHeight="1" x14ac:dyDescent="0.4">
      <c r="A57" s="21"/>
      <c r="B57" s="29"/>
      <c r="C57" s="29"/>
      <c r="D57" s="29"/>
      <c r="E57" s="9"/>
      <c r="F57" s="9"/>
      <c r="G57" s="52"/>
      <c r="H57" s="9"/>
    </row>
    <row r="58" spans="1:8" ht="12" customHeight="1" x14ac:dyDescent="0.4">
      <c r="A58" s="21" t="s">
        <v>63</v>
      </c>
      <c r="B58" s="29">
        <v>3</v>
      </c>
      <c r="C58" s="29">
        <v>2</v>
      </c>
      <c r="D58" s="29">
        <v>1</v>
      </c>
      <c r="E58" s="9">
        <v>1</v>
      </c>
      <c r="F58" s="9" t="s">
        <v>11</v>
      </c>
      <c r="G58" s="52" t="s">
        <v>11</v>
      </c>
      <c r="H58" s="9">
        <v>1</v>
      </c>
    </row>
    <row r="59" spans="1:8" ht="12" customHeight="1" x14ac:dyDescent="0.4">
      <c r="A59" s="21" t="s">
        <v>64</v>
      </c>
      <c r="B59" s="29">
        <v>195</v>
      </c>
      <c r="C59" s="29">
        <v>125</v>
      </c>
      <c r="D59" s="29">
        <v>70</v>
      </c>
      <c r="E59" s="9">
        <v>69</v>
      </c>
      <c r="F59" s="9" t="s">
        <v>11</v>
      </c>
      <c r="G59" s="52">
        <v>50</v>
      </c>
      <c r="H59" s="9">
        <v>19</v>
      </c>
    </row>
    <row r="60" spans="1:8" ht="12" customHeight="1" x14ac:dyDescent="0.4">
      <c r="A60" s="21" t="s">
        <v>65</v>
      </c>
      <c r="B60" s="29">
        <v>2</v>
      </c>
      <c r="C60" s="29" t="s">
        <v>11</v>
      </c>
      <c r="D60" s="29">
        <v>2</v>
      </c>
      <c r="E60" s="9" t="s">
        <v>11</v>
      </c>
      <c r="F60" s="9" t="s">
        <v>11</v>
      </c>
      <c r="G60" s="52" t="s">
        <v>11</v>
      </c>
      <c r="H60" s="9" t="s">
        <v>11</v>
      </c>
    </row>
    <row r="61" spans="1:8" ht="12" customHeight="1" x14ac:dyDescent="0.4">
      <c r="A61" s="21" t="s">
        <v>66</v>
      </c>
      <c r="B61" s="29" t="s">
        <v>11</v>
      </c>
      <c r="C61" s="29" t="s">
        <v>11</v>
      </c>
      <c r="D61" s="29" t="s">
        <v>11</v>
      </c>
      <c r="E61" s="9" t="s">
        <v>11</v>
      </c>
      <c r="F61" s="9" t="s">
        <v>11</v>
      </c>
      <c r="G61" s="52" t="s">
        <v>11</v>
      </c>
      <c r="H61" s="9" t="s">
        <v>11</v>
      </c>
    </row>
    <row r="62" spans="1:8" ht="12" customHeight="1" x14ac:dyDescent="0.4">
      <c r="A62" s="21" t="s">
        <v>67</v>
      </c>
      <c r="B62" s="29">
        <v>1</v>
      </c>
      <c r="C62" s="29">
        <v>1</v>
      </c>
      <c r="D62" s="29" t="s">
        <v>11</v>
      </c>
      <c r="E62" s="9">
        <v>2</v>
      </c>
      <c r="F62" s="9" t="s">
        <v>11</v>
      </c>
      <c r="G62" s="52">
        <v>2</v>
      </c>
      <c r="H62" s="9" t="s">
        <v>11</v>
      </c>
    </row>
    <row r="63" spans="1:8" ht="12" customHeight="1" x14ac:dyDescent="0.4">
      <c r="A63" s="21"/>
      <c r="B63" s="29"/>
      <c r="C63" s="29"/>
      <c r="D63" s="29"/>
      <c r="E63" s="9"/>
      <c r="F63" s="9"/>
      <c r="G63" s="52"/>
      <c r="H63" s="9"/>
    </row>
    <row r="64" spans="1:8" ht="12" customHeight="1" x14ac:dyDescent="0.4">
      <c r="A64" s="21" t="s">
        <v>68</v>
      </c>
      <c r="B64" s="29">
        <v>125</v>
      </c>
      <c r="C64" s="29">
        <v>113</v>
      </c>
      <c r="D64" s="29">
        <v>12</v>
      </c>
      <c r="E64" s="9">
        <v>51</v>
      </c>
      <c r="F64" s="9">
        <v>5</v>
      </c>
      <c r="G64" s="52">
        <v>44</v>
      </c>
      <c r="H64" s="9">
        <v>2</v>
      </c>
    </row>
    <row r="65" spans="1:9" ht="12" customHeight="1" x14ac:dyDescent="0.4">
      <c r="A65" s="21" t="s">
        <v>69</v>
      </c>
      <c r="B65" s="29" t="s">
        <v>11</v>
      </c>
      <c r="C65" s="29" t="s">
        <v>11</v>
      </c>
      <c r="D65" s="29" t="s">
        <v>11</v>
      </c>
      <c r="E65" s="9" t="s">
        <v>11</v>
      </c>
      <c r="F65" s="9" t="s">
        <v>11</v>
      </c>
      <c r="G65" s="52" t="s">
        <v>11</v>
      </c>
      <c r="H65" s="9" t="s">
        <v>11</v>
      </c>
    </row>
    <row r="66" spans="1:9" ht="12" customHeight="1" thickBot="1" x14ac:dyDescent="0.45">
      <c r="A66" s="53"/>
      <c r="B66" s="31"/>
      <c r="C66" s="31"/>
      <c r="D66" s="31"/>
      <c r="E66" s="15"/>
      <c r="F66" s="15"/>
      <c r="G66" s="15"/>
      <c r="H66" s="15"/>
      <c r="I66" s="54"/>
    </row>
    <row r="67" spans="1:9" x14ac:dyDescent="0.4">
      <c r="A67" s="25"/>
      <c r="B67" s="16"/>
      <c r="C67" s="16"/>
      <c r="D67" s="16"/>
      <c r="E67" s="16"/>
      <c r="F67" s="16"/>
      <c r="G67" s="16"/>
      <c r="H67" s="16"/>
    </row>
    <row r="68" spans="1:9" x14ac:dyDescent="0.4">
      <c r="A68" s="25"/>
      <c r="B68" s="16"/>
      <c r="C68" s="16"/>
      <c r="D68" s="16"/>
      <c r="E68" s="16"/>
      <c r="F68" s="16"/>
      <c r="G68" s="16"/>
      <c r="H68" s="16"/>
    </row>
    <row r="69" spans="1:9" x14ac:dyDescent="0.4">
      <c r="B69" s="16"/>
      <c r="C69" s="16"/>
      <c r="D69" s="16"/>
      <c r="E69" s="16"/>
      <c r="F69" s="16"/>
      <c r="G69" s="16"/>
      <c r="H69" s="16"/>
    </row>
  </sheetData>
  <mergeCells count="9">
    <mergeCell ref="A1:H1"/>
    <mergeCell ref="A3:D3"/>
    <mergeCell ref="A4:A6"/>
    <mergeCell ref="B4:D4"/>
    <mergeCell ref="E4:H4"/>
    <mergeCell ref="B5:B6"/>
    <mergeCell ref="C5:D5"/>
    <mergeCell ref="E5:E6"/>
    <mergeCell ref="F5:H5"/>
  </mergeCells>
  <phoneticPr fontId="5"/>
  <conditionalFormatting sqref="A1:XFD1048576">
    <cfRule type="expression" dxfId="2" priority="1">
      <formula>_xlfn.ISFORMULA(A1)</formula>
    </cfRule>
  </conditionalFormatting>
  <conditionalFormatting sqref="V8:AB65">
    <cfRule type="containsText" dxfId="1" priority="2" operator="containsText" text="FALSE">
      <formula>NOT(ISERROR(SEARCH("FALSE",V8)))</formula>
    </cfRule>
  </conditionalFormatting>
  <pageMargins left="0.7" right="0.7" top="0.75" bottom="0.75" header="0.3" footer="0.3"/>
  <pageSetup paperSize="9" scale="88" orientation="portrait" r:id="rId1"/>
  <headerFooter>
    <oddHeader>&amp;L機密性2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EBAC-8275-4431-909C-9380E2E600C1}">
  <dimension ref="A1:R72"/>
  <sheetViews>
    <sheetView view="pageBreakPreview" zoomScale="80" zoomScaleNormal="80" zoomScaleSheetLayoutView="80" workbookViewId="0"/>
  </sheetViews>
  <sheetFormatPr defaultRowHeight="13.5" x14ac:dyDescent="0.4"/>
  <cols>
    <col min="1" max="1" width="10.625" style="1" customWidth="1"/>
    <col min="2" max="2" width="10.375" style="1" customWidth="1"/>
    <col min="3" max="4" width="11.5" style="1" customWidth="1"/>
    <col min="5" max="5" width="10.125" style="1" customWidth="1"/>
    <col min="6" max="7" width="11.125" style="1" customWidth="1"/>
    <col min="8" max="8" width="9.125" style="71" customWidth="1"/>
    <col min="9" max="9" width="3.25" style="63" customWidth="1"/>
    <col min="10" max="16384" width="9" style="1"/>
  </cols>
  <sheetData>
    <row r="1" spans="1:18" ht="18" x14ac:dyDescent="0.4">
      <c r="A1" s="142" t="s">
        <v>207</v>
      </c>
      <c r="B1" s="142"/>
      <c r="C1" s="142"/>
      <c r="D1" s="142"/>
      <c r="E1" s="142"/>
      <c r="F1" s="142"/>
      <c r="G1" s="142"/>
      <c r="H1" s="142"/>
      <c r="I1" s="142"/>
    </row>
    <row r="2" spans="1:18" ht="11.25" customHeight="1" x14ac:dyDescent="0.4">
      <c r="A2" s="51"/>
      <c r="B2" s="51"/>
      <c r="C2" s="51"/>
      <c r="D2" s="51"/>
      <c r="E2" s="51"/>
      <c r="F2" s="51"/>
      <c r="G2" s="51"/>
      <c r="H2" s="51"/>
      <c r="I2" s="51"/>
    </row>
    <row r="3" spans="1:18" ht="19.5" customHeight="1" thickBot="1" x14ac:dyDescent="0.45">
      <c r="A3" s="143" t="s">
        <v>74</v>
      </c>
      <c r="B3" s="143"/>
      <c r="C3" s="143"/>
      <c r="D3" s="143"/>
      <c r="E3" s="26"/>
      <c r="F3" s="26"/>
      <c r="G3" s="26"/>
      <c r="H3" s="55"/>
      <c r="I3" s="1"/>
    </row>
    <row r="4" spans="1:18" s="16" customFormat="1" ht="18" customHeight="1" x14ac:dyDescent="0.4">
      <c r="A4" s="124" t="s">
        <v>0</v>
      </c>
      <c r="B4" s="185" t="s">
        <v>208</v>
      </c>
      <c r="C4" s="186"/>
      <c r="D4" s="145"/>
      <c r="E4" s="187" t="s">
        <v>209</v>
      </c>
      <c r="F4" s="187" t="s">
        <v>210</v>
      </c>
      <c r="G4" s="187" t="s">
        <v>211</v>
      </c>
      <c r="H4" s="190" t="s">
        <v>212</v>
      </c>
      <c r="I4" s="191"/>
    </row>
    <row r="5" spans="1:18" s="16" customFormat="1" ht="18" customHeight="1" x14ac:dyDescent="0.4">
      <c r="A5" s="125"/>
      <c r="B5" s="128" t="s">
        <v>7</v>
      </c>
      <c r="C5" s="184" t="s">
        <v>213</v>
      </c>
      <c r="D5" s="184" t="s">
        <v>214</v>
      </c>
      <c r="E5" s="188"/>
      <c r="F5" s="188"/>
      <c r="G5" s="188"/>
      <c r="H5" s="192"/>
      <c r="I5" s="193"/>
    </row>
    <row r="6" spans="1:18" s="16" customFormat="1" ht="18" customHeight="1" thickBot="1" x14ac:dyDescent="0.45">
      <c r="A6" s="126"/>
      <c r="B6" s="129"/>
      <c r="C6" s="137"/>
      <c r="D6" s="137"/>
      <c r="E6" s="189"/>
      <c r="F6" s="189"/>
      <c r="G6" s="189"/>
      <c r="H6" s="194"/>
      <c r="I6" s="195"/>
    </row>
    <row r="7" spans="1:18" s="16" customFormat="1" ht="12.75" customHeight="1" x14ac:dyDescent="0.4">
      <c r="A7" s="20"/>
      <c r="B7" s="56" t="s">
        <v>215</v>
      </c>
      <c r="C7" s="56" t="s">
        <v>215</v>
      </c>
      <c r="D7" s="56" t="s">
        <v>215</v>
      </c>
      <c r="E7" s="56" t="s">
        <v>215</v>
      </c>
      <c r="F7" s="56" t="s">
        <v>215</v>
      </c>
      <c r="G7" s="56" t="s">
        <v>215</v>
      </c>
      <c r="H7" s="57" t="s">
        <v>216</v>
      </c>
    </row>
    <row r="8" spans="1:18" ht="11.25" customHeight="1" x14ac:dyDescent="0.4">
      <c r="A8" s="58" t="s">
        <v>22</v>
      </c>
      <c r="B8" s="59">
        <v>560076.98900000018</v>
      </c>
      <c r="C8" s="59" t="s">
        <v>11</v>
      </c>
      <c r="D8" s="59">
        <v>560076.98900000018</v>
      </c>
      <c r="E8" s="59">
        <v>560076.98900000018</v>
      </c>
      <c r="F8" s="59" t="s">
        <v>11</v>
      </c>
      <c r="G8" s="59" t="s">
        <v>11</v>
      </c>
      <c r="H8" s="60">
        <v>1</v>
      </c>
      <c r="I8" s="24" t="s">
        <v>217</v>
      </c>
      <c r="K8" s="61"/>
      <c r="L8" s="61"/>
      <c r="M8" s="61"/>
      <c r="N8" s="61"/>
      <c r="O8" s="61"/>
      <c r="P8" s="61"/>
      <c r="Q8" s="62"/>
      <c r="R8" s="63"/>
    </row>
    <row r="9" spans="1:18" ht="8.25" customHeight="1" x14ac:dyDescent="0.4">
      <c r="A9" s="64"/>
      <c r="B9" s="59"/>
      <c r="C9" s="59"/>
      <c r="D9" s="59"/>
      <c r="E9" s="59"/>
      <c r="F9" s="59"/>
      <c r="G9" s="59"/>
      <c r="H9" s="60"/>
      <c r="I9" s="24"/>
      <c r="K9" s="61"/>
      <c r="L9" s="61"/>
      <c r="M9" s="61"/>
      <c r="N9" s="61"/>
      <c r="O9" s="61"/>
      <c r="P9" s="61"/>
      <c r="Q9" s="62"/>
      <c r="R9" s="63"/>
    </row>
    <row r="10" spans="1:18" ht="11.25" customHeight="1" x14ac:dyDescent="0.4">
      <c r="A10" s="58" t="s">
        <v>23</v>
      </c>
      <c r="B10" s="59" t="s">
        <v>11</v>
      </c>
      <c r="C10" s="59" t="s">
        <v>11</v>
      </c>
      <c r="D10" s="59" t="s">
        <v>11</v>
      </c>
      <c r="E10" s="59" t="s">
        <v>11</v>
      </c>
      <c r="F10" s="59" t="s">
        <v>11</v>
      </c>
      <c r="G10" s="59" t="s">
        <v>11</v>
      </c>
      <c r="H10" s="59" t="s">
        <v>11</v>
      </c>
      <c r="I10" s="24" t="s">
        <v>218</v>
      </c>
      <c r="K10" s="61"/>
      <c r="L10" s="61"/>
      <c r="M10" s="61"/>
      <c r="N10" s="61"/>
      <c r="O10" s="61"/>
      <c r="P10" s="61"/>
      <c r="Q10" s="62"/>
      <c r="R10" s="63"/>
    </row>
    <row r="11" spans="1:18" ht="11.25" customHeight="1" x14ac:dyDescent="0.4">
      <c r="A11" s="58" t="s">
        <v>24</v>
      </c>
      <c r="B11" s="59" t="s">
        <v>11</v>
      </c>
      <c r="C11" s="59" t="s">
        <v>11</v>
      </c>
      <c r="D11" s="59" t="s">
        <v>11</v>
      </c>
      <c r="E11" s="59" t="s">
        <v>11</v>
      </c>
      <c r="F11" s="59" t="s">
        <v>11</v>
      </c>
      <c r="G11" s="59" t="s">
        <v>11</v>
      </c>
      <c r="H11" s="59" t="s">
        <v>11</v>
      </c>
      <c r="I11" s="24" t="s">
        <v>218</v>
      </c>
      <c r="K11" s="61"/>
      <c r="L11" s="61"/>
      <c r="M11" s="61"/>
      <c r="N11" s="61"/>
      <c r="O11" s="61"/>
      <c r="P11" s="61"/>
      <c r="Q11" s="62"/>
      <c r="R11" s="63"/>
    </row>
    <row r="12" spans="1:18" ht="11.25" customHeight="1" x14ac:dyDescent="0.4">
      <c r="A12" s="58" t="s">
        <v>25</v>
      </c>
      <c r="B12" s="59" t="s">
        <v>11</v>
      </c>
      <c r="C12" s="59" t="s">
        <v>11</v>
      </c>
      <c r="D12" s="59" t="s">
        <v>11</v>
      </c>
      <c r="E12" s="59" t="s">
        <v>11</v>
      </c>
      <c r="F12" s="59" t="s">
        <v>11</v>
      </c>
      <c r="G12" s="59" t="s">
        <v>11</v>
      </c>
      <c r="H12" s="59" t="s">
        <v>11</v>
      </c>
      <c r="I12" s="24" t="s">
        <v>218</v>
      </c>
      <c r="K12" s="61"/>
      <c r="L12" s="61"/>
      <c r="M12" s="61"/>
      <c r="N12" s="61"/>
      <c r="O12" s="61"/>
      <c r="P12" s="61"/>
      <c r="Q12" s="62"/>
      <c r="R12" s="63"/>
    </row>
    <row r="13" spans="1:18" ht="11.25" customHeight="1" x14ac:dyDescent="0.4">
      <c r="A13" s="58" t="s">
        <v>26</v>
      </c>
      <c r="B13" s="59" t="s">
        <v>11</v>
      </c>
      <c r="C13" s="59" t="s">
        <v>11</v>
      </c>
      <c r="D13" s="59" t="s">
        <v>11</v>
      </c>
      <c r="E13" s="59" t="s">
        <v>11</v>
      </c>
      <c r="F13" s="59" t="s">
        <v>11</v>
      </c>
      <c r="G13" s="59" t="s">
        <v>11</v>
      </c>
      <c r="H13" s="59" t="s">
        <v>11</v>
      </c>
      <c r="I13" s="24" t="s">
        <v>218</v>
      </c>
      <c r="K13" s="61"/>
      <c r="L13" s="61"/>
      <c r="M13" s="61"/>
      <c r="N13" s="61"/>
      <c r="O13" s="61"/>
      <c r="P13" s="61"/>
      <c r="Q13" s="62"/>
      <c r="R13" s="63"/>
    </row>
    <row r="14" spans="1:18" ht="11.25" customHeight="1" x14ac:dyDescent="0.4">
      <c r="A14" s="58" t="s">
        <v>27</v>
      </c>
      <c r="B14" s="59" t="s">
        <v>11</v>
      </c>
      <c r="C14" s="59" t="s">
        <v>11</v>
      </c>
      <c r="D14" s="59" t="s">
        <v>11</v>
      </c>
      <c r="E14" s="59" t="s">
        <v>11</v>
      </c>
      <c r="F14" s="59" t="s">
        <v>11</v>
      </c>
      <c r="G14" s="59" t="s">
        <v>11</v>
      </c>
      <c r="H14" s="59" t="s">
        <v>11</v>
      </c>
      <c r="I14" s="24" t="s">
        <v>218</v>
      </c>
      <c r="K14" s="61"/>
      <c r="L14" s="61"/>
      <c r="M14" s="61"/>
      <c r="N14" s="61"/>
      <c r="O14" s="61"/>
      <c r="P14" s="61"/>
      <c r="Q14" s="62"/>
      <c r="R14" s="63"/>
    </row>
    <row r="15" spans="1:18" ht="8.25" customHeight="1" x14ac:dyDescent="0.4">
      <c r="A15" s="58"/>
      <c r="B15" s="59"/>
      <c r="C15" s="59"/>
      <c r="D15" s="59"/>
      <c r="E15" s="59"/>
      <c r="F15" s="59"/>
      <c r="G15" s="59"/>
      <c r="H15" s="60"/>
      <c r="I15" s="24"/>
      <c r="K15" s="61"/>
      <c r="L15" s="61"/>
      <c r="M15" s="61"/>
      <c r="N15" s="61"/>
      <c r="O15" s="61"/>
      <c r="P15" s="61"/>
      <c r="Q15" s="62"/>
      <c r="R15" s="63"/>
    </row>
    <row r="16" spans="1:18" ht="11.25" customHeight="1" x14ac:dyDescent="0.4">
      <c r="A16" s="58" t="s">
        <v>28</v>
      </c>
      <c r="B16" s="59" t="s">
        <v>11</v>
      </c>
      <c r="C16" s="59" t="s">
        <v>11</v>
      </c>
      <c r="D16" s="59" t="s">
        <v>11</v>
      </c>
      <c r="E16" s="59" t="s">
        <v>11</v>
      </c>
      <c r="F16" s="59" t="s">
        <v>11</v>
      </c>
      <c r="G16" s="59" t="s">
        <v>11</v>
      </c>
      <c r="H16" s="59" t="s">
        <v>11</v>
      </c>
      <c r="I16" s="24" t="s">
        <v>218</v>
      </c>
      <c r="K16" s="61"/>
      <c r="L16" s="61"/>
      <c r="M16" s="61"/>
      <c r="N16" s="61"/>
      <c r="O16" s="61"/>
      <c r="P16" s="61"/>
      <c r="Q16" s="62"/>
      <c r="R16" s="63"/>
    </row>
    <row r="17" spans="1:18" ht="11.25" customHeight="1" x14ac:dyDescent="0.4">
      <c r="A17" s="58" t="s">
        <v>29</v>
      </c>
      <c r="B17" s="59" t="s">
        <v>11</v>
      </c>
      <c r="C17" s="59" t="s">
        <v>11</v>
      </c>
      <c r="D17" s="59" t="s">
        <v>11</v>
      </c>
      <c r="E17" s="59" t="s">
        <v>11</v>
      </c>
      <c r="F17" s="59" t="s">
        <v>11</v>
      </c>
      <c r="G17" s="59" t="s">
        <v>11</v>
      </c>
      <c r="H17" s="59" t="s">
        <v>11</v>
      </c>
      <c r="I17" s="24" t="s">
        <v>218</v>
      </c>
      <c r="K17" s="61"/>
      <c r="L17" s="61"/>
      <c r="M17" s="61"/>
      <c r="N17" s="61"/>
      <c r="O17" s="61"/>
      <c r="P17" s="61"/>
      <c r="Q17" s="62"/>
      <c r="R17" s="63"/>
    </row>
    <row r="18" spans="1:18" ht="11.25" customHeight="1" x14ac:dyDescent="0.4">
      <c r="A18" s="58" t="s">
        <v>30</v>
      </c>
      <c r="B18" s="59" t="s">
        <v>11</v>
      </c>
      <c r="C18" s="59" t="s">
        <v>11</v>
      </c>
      <c r="D18" s="59" t="s">
        <v>11</v>
      </c>
      <c r="E18" s="59" t="s">
        <v>11</v>
      </c>
      <c r="F18" s="59" t="s">
        <v>11</v>
      </c>
      <c r="G18" s="59" t="s">
        <v>11</v>
      </c>
      <c r="H18" s="59" t="s">
        <v>11</v>
      </c>
      <c r="I18" s="24" t="s">
        <v>218</v>
      </c>
      <c r="K18" s="61"/>
      <c r="L18" s="61"/>
      <c r="M18" s="61"/>
      <c r="N18" s="61"/>
      <c r="O18" s="61"/>
      <c r="P18" s="61"/>
      <c r="Q18" s="62"/>
      <c r="R18" s="63"/>
    </row>
    <row r="19" spans="1:18" ht="11.25" customHeight="1" x14ac:dyDescent="0.4">
      <c r="A19" s="58" t="s">
        <v>31</v>
      </c>
      <c r="B19" s="59" t="s">
        <v>11</v>
      </c>
      <c r="C19" s="59" t="s">
        <v>11</v>
      </c>
      <c r="D19" s="59" t="s">
        <v>11</v>
      </c>
      <c r="E19" s="59" t="s">
        <v>11</v>
      </c>
      <c r="F19" s="59" t="s">
        <v>11</v>
      </c>
      <c r="G19" s="59" t="s">
        <v>11</v>
      </c>
      <c r="H19" s="59" t="s">
        <v>11</v>
      </c>
      <c r="I19" s="24" t="s">
        <v>218</v>
      </c>
      <c r="K19" s="61"/>
      <c r="L19" s="61"/>
      <c r="M19" s="61"/>
      <c r="N19" s="61"/>
      <c r="O19" s="61"/>
      <c r="P19" s="61"/>
      <c r="Q19" s="62"/>
      <c r="R19" s="63"/>
    </row>
    <row r="20" spans="1:18" ht="11.25" customHeight="1" x14ac:dyDescent="0.4">
      <c r="A20" s="58" t="s">
        <v>32</v>
      </c>
      <c r="B20" s="59" t="s">
        <v>11</v>
      </c>
      <c r="C20" s="59" t="s">
        <v>11</v>
      </c>
      <c r="D20" s="59" t="s">
        <v>11</v>
      </c>
      <c r="E20" s="59" t="s">
        <v>11</v>
      </c>
      <c r="F20" s="59" t="s">
        <v>11</v>
      </c>
      <c r="G20" s="59" t="s">
        <v>11</v>
      </c>
      <c r="H20" s="59" t="s">
        <v>11</v>
      </c>
      <c r="I20" s="24" t="s">
        <v>218</v>
      </c>
      <c r="K20" s="61"/>
      <c r="L20" s="61"/>
      <c r="M20" s="61"/>
      <c r="N20" s="61"/>
      <c r="O20" s="61"/>
      <c r="P20" s="61"/>
      <c r="Q20" s="62"/>
      <c r="R20" s="63"/>
    </row>
    <row r="21" spans="1:18" ht="8.25" customHeight="1" x14ac:dyDescent="0.4">
      <c r="A21" s="58"/>
      <c r="B21" s="59"/>
      <c r="C21" s="59"/>
      <c r="D21" s="59"/>
      <c r="E21" s="59"/>
      <c r="F21" s="59"/>
      <c r="G21" s="59"/>
      <c r="H21" s="60"/>
      <c r="I21" s="24"/>
      <c r="K21" s="61"/>
      <c r="L21" s="61"/>
      <c r="M21" s="61"/>
      <c r="N21" s="61"/>
      <c r="O21" s="61"/>
      <c r="P21" s="61"/>
      <c r="Q21" s="62"/>
      <c r="R21" s="63"/>
    </row>
    <row r="22" spans="1:18" ht="11.25" customHeight="1" x14ac:dyDescent="0.4">
      <c r="A22" s="58" t="s">
        <v>33</v>
      </c>
      <c r="B22" s="59">
        <v>2591.5749999999998</v>
      </c>
      <c r="C22" s="59" t="s">
        <v>11</v>
      </c>
      <c r="D22" s="59">
        <v>2591.5749999999998</v>
      </c>
      <c r="E22" s="59">
        <v>2591.5749999999998</v>
      </c>
      <c r="F22" s="59" t="s">
        <v>11</v>
      </c>
      <c r="G22" s="59" t="s">
        <v>11</v>
      </c>
      <c r="H22" s="60">
        <v>1</v>
      </c>
      <c r="I22" s="24" t="s">
        <v>217</v>
      </c>
      <c r="K22" s="61"/>
      <c r="L22" s="61"/>
      <c r="M22" s="61"/>
      <c r="N22" s="61"/>
      <c r="O22" s="61"/>
      <c r="P22" s="61"/>
      <c r="Q22" s="62"/>
      <c r="R22" s="63"/>
    </row>
    <row r="23" spans="1:18" ht="11.25" customHeight="1" x14ac:dyDescent="0.4">
      <c r="A23" s="58" t="s">
        <v>34</v>
      </c>
      <c r="B23" s="59" t="s">
        <v>11</v>
      </c>
      <c r="C23" s="59" t="s">
        <v>11</v>
      </c>
      <c r="D23" s="59" t="s">
        <v>11</v>
      </c>
      <c r="E23" s="59" t="s">
        <v>11</v>
      </c>
      <c r="F23" s="59" t="s">
        <v>11</v>
      </c>
      <c r="G23" s="59" t="s">
        <v>11</v>
      </c>
      <c r="H23" s="59" t="s">
        <v>11</v>
      </c>
      <c r="I23" s="24" t="s">
        <v>218</v>
      </c>
      <c r="K23" s="61"/>
      <c r="L23" s="61"/>
      <c r="M23" s="61"/>
      <c r="N23" s="61"/>
      <c r="O23" s="61"/>
      <c r="P23" s="61"/>
      <c r="Q23" s="62"/>
      <c r="R23" s="63"/>
    </row>
    <row r="24" spans="1:18" ht="11.25" customHeight="1" x14ac:dyDescent="0.4">
      <c r="A24" s="58" t="s">
        <v>35</v>
      </c>
      <c r="B24" s="59">
        <v>184028.87100000001</v>
      </c>
      <c r="C24" s="59" t="s">
        <v>11</v>
      </c>
      <c r="D24" s="59">
        <v>184028.87100000001</v>
      </c>
      <c r="E24" s="59">
        <v>184028.87100000001</v>
      </c>
      <c r="F24" s="59" t="s">
        <v>11</v>
      </c>
      <c r="G24" s="59" t="s">
        <v>11</v>
      </c>
      <c r="H24" s="60">
        <v>1</v>
      </c>
      <c r="I24" s="24" t="s">
        <v>217</v>
      </c>
      <c r="K24" s="61"/>
      <c r="L24" s="61"/>
      <c r="M24" s="61"/>
      <c r="N24" s="61"/>
      <c r="O24" s="61"/>
      <c r="P24" s="61"/>
      <c r="Q24" s="62"/>
      <c r="R24" s="63"/>
    </row>
    <row r="25" spans="1:18" ht="11.25" customHeight="1" x14ac:dyDescent="0.4">
      <c r="A25" s="58" t="s">
        <v>36</v>
      </c>
      <c r="B25" s="59">
        <v>285035.02799999999</v>
      </c>
      <c r="C25" s="59" t="s">
        <v>11</v>
      </c>
      <c r="D25" s="59">
        <v>285035.02799999999</v>
      </c>
      <c r="E25" s="59">
        <v>285035.02799999999</v>
      </c>
      <c r="F25" s="59" t="s">
        <v>11</v>
      </c>
      <c r="G25" s="59" t="s">
        <v>11</v>
      </c>
      <c r="H25" s="60">
        <v>1</v>
      </c>
      <c r="I25" s="24" t="s">
        <v>217</v>
      </c>
      <c r="K25" s="61"/>
      <c r="L25" s="61"/>
      <c r="M25" s="61"/>
      <c r="N25" s="61"/>
      <c r="O25" s="61"/>
      <c r="P25" s="61"/>
      <c r="Q25" s="62"/>
      <c r="R25" s="63"/>
    </row>
    <row r="26" spans="1:18" ht="11.25" customHeight="1" x14ac:dyDescent="0.4">
      <c r="A26" s="58" t="s">
        <v>37</v>
      </c>
      <c r="B26" s="59" t="s">
        <v>11</v>
      </c>
      <c r="C26" s="59" t="s">
        <v>11</v>
      </c>
      <c r="D26" s="59" t="s">
        <v>11</v>
      </c>
      <c r="E26" s="59" t="s">
        <v>11</v>
      </c>
      <c r="F26" s="59" t="s">
        <v>11</v>
      </c>
      <c r="G26" s="59" t="s">
        <v>11</v>
      </c>
      <c r="H26" s="59" t="s">
        <v>11</v>
      </c>
      <c r="I26" s="24" t="s">
        <v>218</v>
      </c>
      <c r="K26" s="61"/>
      <c r="L26" s="61"/>
      <c r="M26" s="61"/>
      <c r="N26" s="61"/>
      <c r="O26" s="61"/>
      <c r="P26" s="61"/>
      <c r="Q26" s="62"/>
      <c r="R26" s="63"/>
    </row>
    <row r="27" spans="1:18" ht="8.25" customHeight="1" x14ac:dyDescent="0.4">
      <c r="A27" s="58"/>
      <c r="B27" s="59"/>
      <c r="C27" s="59"/>
      <c r="D27" s="59"/>
      <c r="E27" s="59"/>
      <c r="F27" s="59"/>
      <c r="G27" s="59"/>
      <c r="H27" s="60"/>
      <c r="I27" s="24"/>
      <c r="K27" s="61"/>
      <c r="L27" s="61"/>
      <c r="M27" s="61"/>
      <c r="N27" s="61"/>
      <c r="O27" s="61"/>
      <c r="P27" s="61"/>
      <c r="Q27" s="62"/>
      <c r="R27" s="63"/>
    </row>
    <row r="28" spans="1:18" ht="11.25" customHeight="1" x14ac:dyDescent="0.4">
      <c r="A28" s="58" t="s">
        <v>38</v>
      </c>
      <c r="B28" s="59" t="s">
        <v>11</v>
      </c>
      <c r="C28" s="59" t="s">
        <v>11</v>
      </c>
      <c r="D28" s="59" t="s">
        <v>11</v>
      </c>
      <c r="E28" s="59" t="s">
        <v>11</v>
      </c>
      <c r="F28" s="59" t="s">
        <v>11</v>
      </c>
      <c r="G28" s="59" t="s">
        <v>11</v>
      </c>
      <c r="H28" s="59" t="s">
        <v>11</v>
      </c>
      <c r="I28" s="24" t="s">
        <v>218</v>
      </c>
      <c r="K28" s="61"/>
      <c r="L28" s="61"/>
      <c r="M28" s="61"/>
      <c r="N28" s="61"/>
      <c r="O28" s="61"/>
      <c r="P28" s="61"/>
      <c r="Q28" s="62"/>
      <c r="R28" s="63"/>
    </row>
    <row r="29" spans="1:18" ht="11.25" customHeight="1" x14ac:dyDescent="0.4">
      <c r="A29" s="58" t="s">
        <v>39</v>
      </c>
      <c r="B29" s="59" t="s">
        <v>11</v>
      </c>
      <c r="C29" s="59" t="s">
        <v>11</v>
      </c>
      <c r="D29" s="59" t="s">
        <v>11</v>
      </c>
      <c r="E29" s="59" t="s">
        <v>11</v>
      </c>
      <c r="F29" s="59" t="s">
        <v>11</v>
      </c>
      <c r="G29" s="59" t="s">
        <v>11</v>
      </c>
      <c r="H29" s="59" t="s">
        <v>11</v>
      </c>
      <c r="I29" s="24" t="s">
        <v>218</v>
      </c>
      <c r="K29" s="61"/>
      <c r="L29" s="61"/>
      <c r="M29" s="61"/>
      <c r="N29" s="61"/>
      <c r="O29" s="61"/>
      <c r="P29" s="61"/>
      <c r="Q29" s="62"/>
      <c r="R29" s="63"/>
    </row>
    <row r="30" spans="1:18" ht="11.25" customHeight="1" x14ac:dyDescent="0.4">
      <c r="A30" s="58" t="s">
        <v>40</v>
      </c>
      <c r="B30" s="59" t="s">
        <v>11</v>
      </c>
      <c r="C30" s="59" t="s">
        <v>11</v>
      </c>
      <c r="D30" s="59" t="s">
        <v>11</v>
      </c>
      <c r="E30" s="59" t="s">
        <v>11</v>
      </c>
      <c r="F30" s="59" t="s">
        <v>11</v>
      </c>
      <c r="G30" s="59" t="s">
        <v>11</v>
      </c>
      <c r="H30" s="59" t="s">
        <v>11</v>
      </c>
      <c r="I30" s="24" t="s">
        <v>218</v>
      </c>
      <c r="K30" s="61"/>
      <c r="L30" s="61"/>
      <c r="M30" s="61"/>
      <c r="N30" s="61"/>
      <c r="O30" s="61"/>
      <c r="P30" s="61"/>
      <c r="Q30" s="62"/>
      <c r="R30" s="63"/>
    </row>
    <row r="31" spans="1:18" ht="11.25" customHeight="1" x14ac:dyDescent="0.4">
      <c r="A31" s="58" t="s">
        <v>41</v>
      </c>
      <c r="B31" s="59" t="s">
        <v>11</v>
      </c>
      <c r="C31" s="59" t="s">
        <v>11</v>
      </c>
      <c r="D31" s="59" t="s">
        <v>11</v>
      </c>
      <c r="E31" s="59" t="s">
        <v>11</v>
      </c>
      <c r="F31" s="59" t="s">
        <v>11</v>
      </c>
      <c r="G31" s="59" t="s">
        <v>11</v>
      </c>
      <c r="H31" s="59" t="s">
        <v>11</v>
      </c>
      <c r="I31" s="24" t="s">
        <v>218</v>
      </c>
      <c r="K31" s="61"/>
      <c r="L31" s="61"/>
      <c r="M31" s="61"/>
      <c r="N31" s="61"/>
      <c r="O31" s="61"/>
      <c r="P31" s="61"/>
      <c r="Q31" s="62"/>
      <c r="R31" s="63"/>
    </row>
    <row r="32" spans="1:18" ht="11.25" customHeight="1" x14ac:dyDescent="0.4">
      <c r="A32" s="58" t="s">
        <v>42</v>
      </c>
      <c r="B32" s="59" t="s">
        <v>11</v>
      </c>
      <c r="C32" s="59" t="s">
        <v>11</v>
      </c>
      <c r="D32" s="59" t="s">
        <v>11</v>
      </c>
      <c r="E32" s="59" t="s">
        <v>11</v>
      </c>
      <c r="F32" s="59" t="s">
        <v>11</v>
      </c>
      <c r="G32" s="59" t="s">
        <v>11</v>
      </c>
      <c r="H32" s="59" t="s">
        <v>11</v>
      </c>
      <c r="I32" s="24" t="s">
        <v>218</v>
      </c>
      <c r="K32" s="61"/>
      <c r="L32" s="61"/>
      <c r="M32" s="61"/>
      <c r="N32" s="61"/>
      <c r="O32" s="61"/>
      <c r="P32" s="61"/>
      <c r="Q32" s="62"/>
      <c r="R32" s="63"/>
    </row>
    <row r="33" spans="1:18" ht="8.25" customHeight="1" x14ac:dyDescent="0.4">
      <c r="A33" s="58"/>
      <c r="B33" s="59"/>
      <c r="C33" s="59"/>
      <c r="D33" s="59"/>
      <c r="E33" s="59"/>
      <c r="F33" s="59"/>
      <c r="G33" s="59"/>
      <c r="H33" s="60"/>
      <c r="I33" s="24"/>
      <c r="K33" s="61"/>
      <c r="L33" s="61"/>
      <c r="M33" s="61"/>
      <c r="N33" s="61"/>
      <c r="O33" s="61"/>
      <c r="P33" s="61"/>
      <c r="Q33" s="62"/>
      <c r="R33" s="63"/>
    </row>
    <row r="34" spans="1:18" ht="11.25" customHeight="1" x14ac:dyDescent="0.4">
      <c r="A34" s="58" t="s">
        <v>43</v>
      </c>
      <c r="B34" s="59" t="s">
        <v>11</v>
      </c>
      <c r="C34" s="59" t="s">
        <v>11</v>
      </c>
      <c r="D34" s="59" t="s">
        <v>11</v>
      </c>
      <c r="E34" s="59" t="s">
        <v>11</v>
      </c>
      <c r="F34" s="59" t="s">
        <v>11</v>
      </c>
      <c r="G34" s="59" t="s">
        <v>11</v>
      </c>
      <c r="H34" s="59" t="s">
        <v>11</v>
      </c>
      <c r="I34" s="24" t="s">
        <v>218</v>
      </c>
      <c r="K34" s="61"/>
      <c r="L34" s="61"/>
      <c r="M34" s="61"/>
      <c r="N34" s="61"/>
      <c r="O34" s="61"/>
      <c r="P34" s="61"/>
      <c r="Q34" s="62"/>
      <c r="R34" s="63"/>
    </row>
    <row r="35" spans="1:18" ht="11.25" customHeight="1" x14ac:dyDescent="0.4">
      <c r="A35" s="58" t="s">
        <v>44</v>
      </c>
      <c r="B35" s="59">
        <v>1774.9480000000001</v>
      </c>
      <c r="C35" s="59" t="s">
        <v>11</v>
      </c>
      <c r="D35" s="59">
        <v>1774.9480000000001</v>
      </c>
      <c r="E35" s="59">
        <v>1774.9480000000001</v>
      </c>
      <c r="F35" s="59" t="s">
        <v>11</v>
      </c>
      <c r="G35" s="59" t="s">
        <v>11</v>
      </c>
      <c r="H35" s="60">
        <v>1</v>
      </c>
      <c r="I35" s="24" t="s">
        <v>217</v>
      </c>
      <c r="K35" s="61"/>
      <c r="L35" s="61"/>
      <c r="M35" s="61"/>
      <c r="N35" s="61"/>
      <c r="O35" s="61"/>
      <c r="P35" s="61"/>
      <c r="Q35" s="62"/>
      <c r="R35" s="63"/>
    </row>
    <row r="36" spans="1:18" ht="11.25" customHeight="1" x14ac:dyDescent="0.4">
      <c r="A36" s="58" t="s">
        <v>45</v>
      </c>
      <c r="B36" s="59">
        <v>23.643000000000001</v>
      </c>
      <c r="C36" s="59" t="s">
        <v>11</v>
      </c>
      <c r="D36" s="59">
        <v>23.643000000000001</v>
      </c>
      <c r="E36" s="59">
        <v>23.643000000000001</v>
      </c>
      <c r="F36" s="59" t="s">
        <v>11</v>
      </c>
      <c r="G36" s="59" t="s">
        <v>11</v>
      </c>
      <c r="H36" s="60">
        <v>1</v>
      </c>
      <c r="I36" s="24" t="s">
        <v>217</v>
      </c>
      <c r="K36" s="61"/>
      <c r="L36" s="61"/>
      <c r="M36" s="61"/>
      <c r="N36" s="61"/>
      <c r="O36" s="61"/>
      <c r="P36" s="61"/>
      <c r="Q36" s="62"/>
      <c r="R36" s="63"/>
    </row>
    <row r="37" spans="1:18" ht="11.25" customHeight="1" x14ac:dyDescent="0.4">
      <c r="A37" s="58" t="s">
        <v>46</v>
      </c>
      <c r="B37" s="59" t="s">
        <v>11</v>
      </c>
      <c r="C37" s="59" t="s">
        <v>11</v>
      </c>
      <c r="D37" s="59" t="s">
        <v>11</v>
      </c>
      <c r="E37" s="59" t="s">
        <v>11</v>
      </c>
      <c r="F37" s="59" t="s">
        <v>11</v>
      </c>
      <c r="G37" s="59" t="s">
        <v>11</v>
      </c>
      <c r="H37" s="59" t="s">
        <v>11</v>
      </c>
      <c r="I37" s="24" t="s">
        <v>218</v>
      </c>
      <c r="K37" s="61"/>
      <c r="L37" s="61"/>
      <c r="M37" s="61"/>
      <c r="N37" s="61"/>
      <c r="O37" s="61"/>
      <c r="P37" s="61"/>
      <c r="Q37" s="62"/>
      <c r="R37" s="63"/>
    </row>
    <row r="38" spans="1:18" ht="11.25" customHeight="1" x14ac:dyDescent="0.4">
      <c r="A38" s="58" t="s">
        <v>47</v>
      </c>
      <c r="B38" s="59">
        <v>0.47</v>
      </c>
      <c r="C38" s="59" t="s">
        <v>11</v>
      </c>
      <c r="D38" s="59">
        <v>0.47</v>
      </c>
      <c r="E38" s="59">
        <v>0.47</v>
      </c>
      <c r="F38" s="59" t="s">
        <v>11</v>
      </c>
      <c r="G38" s="59" t="s">
        <v>11</v>
      </c>
      <c r="H38" s="60">
        <v>1</v>
      </c>
      <c r="I38" s="24" t="s">
        <v>217</v>
      </c>
      <c r="K38" s="61"/>
      <c r="L38" s="61"/>
      <c r="M38" s="61"/>
      <c r="N38" s="61"/>
      <c r="O38" s="61"/>
      <c r="P38" s="61"/>
      <c r="Q38" s="62"/>
      <c r="R38" s="63"/>
    </row>
    <row r="39" spans="1:18" ht="8.25" customHeight="1" x14ac:dyDescent="0.4">
      <c r="A39" s="58"/>
      <c r="B39" s="59"/>
      <c r="C39" s="59"/>
      <c r="D39" s="59"/>
      <c r="E39" s="59"/>
      <c r="F39" s="59"/>
      <c r="G39" s="59"/>
      <c r="H39" s="60"/>
      <c r="I39" s="24"/>
      <c r="K39" s="61"/>
      <c r="L39" s="61"/>
      <c r="M39" s="61"/>
      <c r="N39" s="61"/>
      <c r="O39" s="61"/>
      <c r="P39" s="61"/>
      <c r="Q39" s="62"/>
      <c r="R39" s="63"/>
    </row>
    <row r="40" spans="1:18" ht="11.25" customHeight="1" x14ac:dyDescent="0.4">
      <c r="A40" s="58" t="s">
        <v>48</v>
      </c>
      <c r="B40" s="59">
        <v>2.4300000000000002</v>
      </c>
      <c r="C40" s="59" t="s">
        <v>11</v>
      </c>
      <c r="D40" s="59">
        <v>2.4300000000000002</v>
      </c>
      <c r="E40" s="59">
        <v>2.4300000000000002</v>
      </c>
      <c r="F40" s="59" t="s">
        <v>11</v>
      </c>
      <c r="G40" s="59" t="s">
        <v>11</v>
      </c>
      <c r="H40" s="60">
        <v>1</v>
      </c>
      <c r="I40" s="24" t="s">
        <v>217</v>
      </c>
      <c r="K40" s="61"/>
      <c r="L40" s="61"/>
      <c r="M40" s="61"/>
      <c r="N40" s="61"/>
      <c r="O40" s="61"/>
      <c r="P40" s="61"/>
      <c r="Q40" s="62"/>
      <c r="R40" s="63"/>
    </row>
    <row r="41" spans="1:18" ht="11.25" customHeight="1" x14ac:dyDescent="0.4">
      <c r="A41" s="58" t="s">
        <v>49</v>
      </c>
      <c r="B41" s="59">
        <v>75784.751000000004</v>
      </c>
      <c r="C41" s="59" t="s">
        <v>11</v>
      </c>
      <c r="D41" s="59">
        <v>75784.751000000004</v>
      </c>
      <c r="E41" s="59">
        <v>75784.751000000004</v>
      </c>
      <c r="F41" s="59" t="s">
        <v>11</v>
      </c>
      <c r="G41" s="59" t="s">
        <v>11</v>
      </c>
      <c r="H41" s="60">
        <v>1</v>
      </c>
      <c r="I41" s="24" t="s">
        <v>217</v>
      </c>
      <c r="K41" s="61"/>
      <c r="L41" s="61"/>
      <c r="M41" s="61"/>
      <c r="N41" s="61"/>
      <c r="O41" s="61"/>
      <c r="P41" s="61"/>
      <c r="Q41" s="62"/>
      <c r="R41" s="63"/>
    </row>
    <row r="42" spans="1:18" ht="11.25" customHeight="1" x14ac:dyDescent="0.4">
      <c r="A42" s="58" t="s">
        <v>50</v>
      </c>
      <c r="B42" s="59">
        <v>1187.165</v>
      </c>
      <c r="C42" s="59" t="s">
        <v>11</v>
      </c>
      <c r="D42" s="59">
        <v>1187.165</v>
      </c>
      <c r="E42" s="59">
        <v>1187.165</v>
      </c>
      <c r="F42" s="59" t="s">
        <v>11</v>
      </c>
      <c r="G42" s="59" t="s">
        <v>11</v>
      </c>
      <c r="H42" s="60">
        <v>1</v>
      </c>
      <c r="I42" s="24" t="s">
        <v>217</v>
      </c>
      <c r="K42" s="61"/>
      <c r="L42" s="61"/>
      <c r="M42" s="61"/>
      <c r="N42" s="61"/>
      <c r="O42" s="61"/>
      <c r="P42" s="61"/>
      <c r="Q42" s="62"/>
      <c r="R42" s="63"/>
    </row>
    <row r="43" spans="1:18" ht="11.25" customHeight="1" x14ac:dyDescent="0.4">
      <c r="A43" s="58" t="s">
        <v>51</v>
      </c>
      <c r="B43" s="59">
        <v>2.76</v>
      </c>
      <c r="C43" s="59" t="s">
        <v>11</v>
      </c>
      <c r="D43" s="59">
        <v>2.76</v>
      </c>
      <c r="E43" s="59">
        <v>2.76</v>
      </c>
      <c r="F43" s="59" t="s">
        <v>11</v>
      </c>
      <c r="G43" s="59" t="s">
        <v>11</v>
      </c>
      <c r="H43" s="60">
        <v>1</v>
      </c>
      <c r="I43" s="24" t="s">
        <v>217</v>
      </c>
      <c r="K43" s="61"/>
      <c r="L43" s="61"/>
      <c r="M43" s="61"/>
      <c r="N43" s="61"/>
      <c r="O43" s="61"/>
      <c r="P43" s="61"/>
      <c r="Q43" s="62"/>
      <c r="R43" s="63"/>
    </row>
    <row r="44" spans="1:18" ht="11.25" customHeight="1" x14ac:dyDescent="0.4">
      <c r="A44" s="58" t="s">
        <v>52</v>
      </c>
      <c r="B44" s="59" t="s">
        <v>11</v>
      </c>
      <c r="C44" s="59" t="s">
        <v>11</v>
      </c>
      <c r="D44" s="59" t="s">
        <v>11</v>
      </c>
      <c r="E44" s="59" t="s">
        <v>11</v>
      </c>
      <c r="F44" s="59" t="s">
        <v>11</v>
      </c>
      <c r="G44" s="59" t="s">
        <v>11</v>
      </c>
      <c r="H44" s="59" t="s">
        <v>11</v>
      </c>
      <c r="I44" s="24" t="s">
        <v>218</v>
      </c>
      <c r="K44" s="61"/>
      <c r="L44" s="61"/>
      <c r="M44" s="61"/>
      <c r="N44" s="61"/>
      <c r="O44" s="61"/>
      <c r="P44" s="61"/>
      <c r="Q44" s="62"/>
      <c r="R44" s="63"/>
    </row>
    <row r="45" spans="1:18" ht="8.25" customHeight="1" x14ac:dyDescent="0.4">
      <c r="A45" s="58"/>
      <c r="B45" s="59"/>
      <c r="C45" s="59"/>
      <c r="D45" s="59"/>
      <c r="E45" s="59"/>
      <c r="F45" s="59"/>
      <c r="G45" s="59"/>
      <c r="H45" s="60"/>
      <c r="I45" s="65"/>
      <c r="K45" s="61"/>
      <c r="L45" s="61"/>
      <c r="M45" s="61"/>
      <c r="N45" s="61"/>
      <c r="O45" s="61"/>
      <c r="P45" s="61"/>
      <c r="Q45" s="62"/>
      <c r="R45" s="66"/>
    </row>
    <row r="46" spans="1:18" ht="11.25" customHeight="1" x14ac:dyDescent="0.4">
      <c r="A46" s="58" t="s">
        <v>53</v>
      </c>
      <c r="B46" s="59" t="s">
        <v>11</v>
      </c>
      <c r="C46" s="59" t="s">
        <v>11</v>
      </c>
      <c r="D46" s="59" t="s">
        <v>11</v>
      </c>
      <c r="E46" s="59" t="s">
        <v>11</v>
      </c>
      <c r="F46" s="59" t="s">
        <v>11</v>
      </c>
      <c r="G46" s="59" t="s">
        <v>11</v>
      </c>
      <c r="H46" s="59" t="s">
        <v>11</v>
      </c>
      <c r="I46" s="24" t="s">
        <v>218</v>
      </c>
      <c r="K46" s="61"/>
      <c r="L46" s="61"/>
      <c r="M46" s="61"/>
      <c r="N46" s="61"/>
      <c r="O46" s="61"/>
      <c r="P46" s="61"/>
      <c r="Q46" s="62"/>
      <c r="R46" s="63"/>
    </row>
    <row r="47" spans="1:18" ht="11.25" customHeight="1" x14ac:dyDescent="0.4">
      <c r="A47" s="58" t="s">
        <v>54</v>
      </c>
      <c r="B47" s="59">
        <v>15.736000000000001</v>
      </c>
      <c r="C47" s="59" t="s">
        <v>11</v>
      </c>
      <c r="D47" s="59">
        <v>15.736000000000001</v>
      </c>
      <c r="E47" s="59">
        <v>15.736000000000001</v>
      </c>
      <c r="F47" s="59" t="s">
        <v>11</v>
      </c>
      <c r="G47" s="59" t="s">
        <v>11</v>
      </c>
      <c r="H47" s="60">
        <v>1</v>
      </c>
      <c r="I47" s="24" t="s">
        <v>217</v>
      </c>
      <c r="K47" s="61"/>
      <c r="L47" s="61"/>
      <c r="M47" s="61"/>
      <c r="N47" s="61"/>
      <c r="O47" s="61"/>
      <c r="P47" s="61"/>
      <c r="Q47" s="62"/>
      <c r="R47" s="63"/>
    </row>
    <row r="48" spans="1:18" ht="11.25" customHeight="1" x14ac:dyDescent="0.4">
      <c r="A48" s="58" t="s">
        <v>55</v>
      </c>
      <c r="B48" s="59" t="s">
        <v>11</v>
      </c>
      <c r="C48" s="59" t="s">
        <v>11</v>
      </c>
      <c r="D48" s="59" t="s">
        <v>11</v>
      </c>
      <c r="E48" s="59" t="s">
        <v>11</v>
      </c>
      <c r="F48" s="59" t="s">
        <v>11</v>
      </c>
      <c r="G48" s="59" t="s">
        <v>11</v>
      </c>
      <c r="H48" s="59" t="s">
        <v>11</v>
      </c>
      <c r="I48" s="24" t="s">
        <v>218</v>
      </c>
      <c r="K48" s="61"/>
      <c r="L48" s="61"/>
      <c r="M48" s="61"/>
      <c r="N48" s="61"/>
      <c r="O48" s="61"/>
      <c r="P48" s="61"/>
      <c r="Q48" s="62"/>
      <c r="R48" s="63"/>
    </row>
    <row r="49" spans="1:18" ht="11.25" customHeight="1" x14ac:dyDescent="0.4">
      <c r="A49" s="58" t="s">
        <v>56</v>
      </c>
      <c r="B49" s="59" t="s">
        <v>11</v>
      </c>
      <c r="C49" s="59" t="s">
        <v>11</v>
      </c>
      <c r="D49" s="59" t="s">
        <v>11</v>
      </c>
      <c r="E49" s="59" t="s">
        <v>11</v>
      </c>
      <c r="F49" s="59" t="s">
        <v>11</v>
      </c>
      <c r="G49" s="59" t="s">
        <v>11</v>
      </c>
      <c r="H49" s="59" t="s">
        <v>11</v>
      </c>
      <c r="I49" s="24" t="s">
        <v>218</v>
      </c>
      <c r="K49" s="61"/>
      <c r="L49" s="61"/>
      <c r="M49" s="61"/>
      <c r="N49" s="61"/>
      <c r="O49" s="61"/>
      <c r="P49" s="61"/>
      <c r="Q49" s="62"/>
      <c r="R49" s="63"/>
    </row>
    <row r="50" spans="1:18" ht="11.25" customHeight="1" x14ac:dyDescent="0.4">
      <c r="A50" s="58" t="s">
        <v>57</v>
      </c>
      <c r="B50" s="59" t="s">
        <v>11</v>
      </c>
      <c r="C50" s="59" t="s">
        <v>11</v>
      </c>
      <c r="D50" s="59" t="s">
        <v>11</v>
      </c>
      <c r="E50" s="59" t="s">
        <v>11</v>
      </c>
      <c r="F50" s="59" t="s">
        <v>11</v>
      </c>
      <c r="G50" s="59" t="s">
        <v>11</v>
      </c>
      <c r="H50" s="59" t="s">
        <v>11</v>
      </c>
      <c r="I50" s="24"/>
      <c r="K50" s="61"/>
      <c r="L50" s="61"/>
      <c r="M50" s="61"/>
      <c r="N50" s="61"/>
      <c r="O50" s="61"/>
      <c r="P50" s="61"/>
      <c r="Q50" s="62"/>
      <c r="R50" s="63"/>
    </row>
    <row r="51" spans="1:18" ht="8.25" customHeight="1" x14ac:dyDescent="0.4">
      <c r="A51" s="58"/>
      <c r="B51" s="59"/>
      <c r="C51" s="59"/>
      <c r="D51" s="59"/>
      <c r="E51" s="59"/>
      <c r="F51" s="59"/>
      <c r="G51" s="59"/>
      <c r="H51" s="60"/>
      <c r="I51" s="24"/>
      <c r="K51" s="61"/>
      <c r="L51" s="61"/>
      <c r="M51" s="61"/>
      <c r="N51" s="61"/>
      <c r="O51" s="61"/>
      <c r="P51" s="61"/>
      <c r="Q51" s="62"/>
      <c r="R51" s="63"/>
    </row>
    <row r="52" spans="1:18" ht="11.25" customHeight="1" x14ac:dyDescent="0.4">
      <c r="A52" s="58" t="s">
        <v>58</v>
      </c>
      <c r="B52" s="59">
        <v>60.072000000000003</v>
      </c>
      <c r="C52" s="59" t="s">
        <v>11</v>
      </c>
      <c r="D52" s="59">
        <v>60.072000000000003</v>
      </c>
      <c r="E52" s="59">
        <v>60.072000000000003</v>
      </c>
      <c r="F52" s="59" t="s">
        <v>11</v>
      </c>
      <c r="G52" s="59" t="s">
        <v>11</v>
      </c>
      <c r="H52" s="60">
        <v>1</v>
      </c>
      <c r="I52" s="24" t="s">
        <v>217</v>
      </c>
      <c r="K52" s="61"/>
      <c r="L52" s="61"/>
      <c r="M52" s="61"/>
      <c r="N52" s="61"/>
      <c r="O52" s="61"/>
      <c r="P52" s="61"/>
      <c r="Q52" s="62"/>
      <c r="R52" s="63"/>
    </row>
    <row r="53" spans="1:18" ht="11.25" customHeight="1" x14ac:dyDescent="0.4">
      <c r="A53" s="58" t="s">
        <v>59</v>
      </c>
      <c r="B53" s="59" t="s">
        <v>11</v>
      </c>
      <c r="C53" s="59" t="s">
        <v>11</v>
      </c>
      <c r="D53" s="59" t="s">
        <v>11</v>
      </c>
      <c r="E53" s="59" t="s">
        <v>11</v>
      </c>
      <c r="F53" s="59" t="s">
        <v>11</v>
      </c>
      <c r="G53" s="59" t="s">
        <v>11</v>
      </c>
      <c r="H53" s="59" t="s">
        <v>11</v>
      </c>
      <c r="I53" s="24" t="s">
        <v>218</v>
      </c>
      <c r="K53" s="61"/>
      <c r="L53" s="61"/>
      <c r="M53" s="61"/>
      <c r="N53" s="61"/>
      <c r="O53" s="61"/>
      <c r="P53" s="61"/>
      <c r="Q53" s="62"/>
      <c r="R53" s="63"/>
    </row>
    <row r="54" spans="1:18" ht="11.25" customHeight="1" x14ac:dyDescent="0.4">
      <c r="A54" s="58" t="s">
        <v>60</v>
      </c>
      <c r="B54" s="59" t="s">
        <v>11</v>
      </c>
      <c r="C54" s="59" t="s">
        <v>11</v>
      </c>
      <c r="D54" s="59" t="s">
        <v>11</v>
      </c>
      <c r="E54" s="59" t="s">
        <v>11</v>
      </c>
      <c r="F54" s="59" t="s">
        <v>11</v>
      </c>
      <c r="G54" s="59" t="s">
        <v>11</v>
      </c>
      <c r="H54" s="59" t="s">
        <v>11</v>
      </c>
      <c r="I54" s="24" t="s">
        <v>218</v>
      </c>
      <c r="K54" s="61"/>
      <c r="L54" s="61"/>
      <c r="M54" s="61"/>
      <c r="N54" s="61"/>
      <c r="O54" s="61"/>
      <c r="P54" s="61"/>
      <c r="Q54" s="62"/>
      <c r="R54" s="63"/>
    </row>
    <row r="55" spans="1:18" ht="11.25" customHeight="1" x14ac:dyDescent="0.4">
      <c r="A55" s="58" t="s">
        <v>61</v>
      </c>
      <c r="B55" s="59" t="s">
        <v>11</v>
      </c>
      <c r="C55" s="59" t="s">
        <v>11</v>
      </c>
      <c r="D55" s="59" t="s">
        <v>11</v>
      </c>
      <c r="E55" s="59" t="s">
        <v>11</v>
      </c>
      <c r="F55" s="59" t="s">
        <v>11</v>
      </c>
      <c r="G55" s="59" t="s">
        <v>11</v>
      </c>
      <c r="H55" s="59" t="s">
        <v>11</v>
      </c>
      <c r="I55" s="24" t="s">
        <v>218</v>
      </c>
      <c r="K55" s="61"/>
      <c r="L55" s="61"/>
      <c r="M55" s="61"/>
      <c r="N55" s="61"/>
      <c r="O55" s="61"/>
      <c r="P55" s="61"/>
      <c r="Q55" s="62"/>
      <c r="R55" s="63"/>
    </row>
    <row r="56" spans="1:18" ht="11.25" customHeight="1" x14ac:dyDescent="0.4">
      <c r="A56" s="58" t="s">
        <v>62</v>
      </c>
      <c r="B56" s="59">
        <v>9569.5400000000009</v>
      </c>
      <c r="C56" s="59" t="s">
        <v>11</v>
      </c>
      <c r="D56" s="59">
        <v>9569.5400000000009</v>
      </c>
      <c r="E56" s="59">
        <v>9569.5400000000009</v>
      </c>
      <c r="F56" s="59" t="s">
        <v>11</v>
      </c>
      <c r="G56" s="59" t="s">
        <v>11</v>
      </c>
      <c r="H56" s="60">
        <v>1</v>
      </c>
      <c r="I56" s="24" t="s">
        <v>217</v>
      </c>
      <c r="K56" s="61"/>
      <c r="L56" s="61"/>
      <c r="M56" s="61"/>
      <c r="N56" s="61"/>
      <c r="O56" s="61"/>
      <c r="P56" s="61"/>
      <c r="Q56" s="62"/>
      <c r="R56" s="63"/>
    </row>
    <row r="57" spans="1:18" ht="8.25" customHeight="1" x14ac:dyDescent="0.4">
      <c r="A57" s="58"/>
      <c r="B57" s="59"/>
      <c r="C57" s="59"/>
      <c r="D57" s="59"/>
      <c r="E57" s="59"/>
      <c r="F57" s="59"/>
      <c r="G57" s="59"/>
      <c r="H57" s="60"/>
      <c r="I57" s="24"/>
      <c r="K57" s="61"/>
      <c r="L57" s="61"/>
      <c r="M57" s="61"/>
      <c r="N57" s="61"/>
      <c r="O57" s="61"/>
      <c r="P57" s="61"/>
      <c r="Q57" s="62"/>
      <c r="R57" s="63"/>
    </row>
    <row r="58" spans="1:18" ht="11.25" customHeight="1" x14ac:dyDescent="0.4">
      <c r="A58" s="58" t="s">
        <v>63</v>
      </c>
      <c r="B58" s="59" t="s">
        <v>11</v>
      </c>
      <c r="C58" s="59" t="s">
        <v>11</v>
      </c>
      <c r="D58" s="59" t="s">
        <v>11</v>
      </c>
      <c r="E58" s="59" t="s">
        <v>11</v>
      </c>
      <c r="F58" s="59" t="s">
        <v>11</v>
      </c>
      <c r="G58" s="59" t="s">
        <v>11</v>
      </c>
      <c r="H58" s="59" t="s">
        <v>11</v>
      </c>
      <c r="I58" s="24" t="s">
        <v>218</v>
      </c>
      <c r="K58" s="61"/>
      <c r="L58" s="61"/>
      <c r="M58" s="61"/>
      <c r="N58" s="61"/>
      <c r="O58" s="61"/>
      <c r="P58" s="61"/>
      <c r="Q58" s="62"/>
      <c r="R58" s="63"/>
    </row>
    <row r="59" spans="1:18" ht="11.25" customHeight="1" x14ac:dyDescent="0.4">
      <c r="A59" s="58" t="s">
        <v>64</v>
      </c>
      <c r="B59" s="59" t="s">
        <v>11</v>
      </c>
      <c r="C59" s="59" t="s">
        <v>11</v>
      </c>
      <c r="D59" s="59" t="s">
        <v>11</v>
      </c>
      <c r="E59" s="59" t="s">
        <v>11</v>
      </c>
      <c r="F59" s="59" t="s">
        <v>11</v>
      </c>
      <c r="G59" s="59" t="s">
        <v>11</v>
      </c>
      <c r="H59" s="59" t="s">
        <v>11</v>
      </c>
      <c r="I59" s="24" t="s">
        <v>218</v>
      </c>
      <c r="K59" s="61"/>
      <c r="L59" s="61"/>
      <c r="M59" s="61"/>
      <c r="N59" s="61"/>
      <c r="O59" s="61"/>
      <c r="P59" s="61"/>
      <c r="Q59" s="62"/>
      <c r="R59" s="63"/>
    </row>
    <row r="60" spans="1:18" ht="11.25" customHeight="1" x14ac:dyDescent="0.4">
      <c r="A60" s="58" t="s">
        <v>65</v>
      </c>
      <c r="B60" s="59" t="s">
        <v>11</v>
      </c>
      <c r="C60" s="59" t="s">
        <v>11</v>
      </c>
      <c r="D60" s="59" t="s">
        <v>11</v>
      </c>
      <c r="E60" s="59" t="s">
        <v>11</v>
      </c>
      <c r="F60" s="59" t="s">
        <v>11</v>
      </c>
      <c r="G60" s="59" t="s">
        <v>11</v>
      </c>
      <c r="H60" s="59" t="s">
        <v>11</v>
      </c>
      <c r="I60" s="24" t="s">
        <v>218</v>
      </c>
      <c r="K60" s="61"/>
      <c r="L60" s="61"/>
      <c r="M60" s="61"/>
      <c r="N60" s="61"/>
      <c r="O60" s="61"/>
      <c r="P60" s="61"/>
      <c r="Q60" s="62"/>
      <c r="R60" s="63"/>
    </row>
    <row r="61" spans="1:18" ht="11.25" customHeight="1" x14ac:dyDescent="0.4">
      <c r="A61" s="58" t="s">
        <v>66</v>
      </c>
      <c r="B61" s="59" t="s">
        <v>11</v>
      </c>
      <c r="C61" s="59" t="s">
        <v>11</v>
      </c>
      <c r="D61" s="59" t="s">
        <v>11</v>
      </c>
      <c r="E61" s="59" t="s">
        <v>11</v>
      </c>
      <c r="F61" s="59" t="s">
        <v>11</v>
      </c>
      <c r="G61" s="59" t="s">
        <v>11</v>
      </c>
      <c r="H61" s="59" t="s">
        <v>11</v>
      </c>
      <c r="I61" s="24" t="s">
        <v>218</v>
      </c>
      <c r="K61" s="61"/>
      <c r="L61" s="61"/>
      <c r="M61" s="61"/>
      <c r="N61" s="61"/>
      <c r="O61" s="61"/>
      <c r="P61" s="61"/>
      <c r="Q61" s="62"/>
      <c r="R61" s="63"/>
    </row>
    <row r="62" spans="1:18" ht="11.25" customHeight="1" x14ac:dyDescent="0.4">
      <c r="A62" s="58" t="s">
        <v>67</v>
      </c>
      <c r="B62" s="59" t="s">
        <v>11</v>
      </c>
      <c r="C62" s="59" t="s">
        <v>11</v>
      </c>
      <c r="D62" s="59" t="s">
        <v>11</v>
      </c>
      <c r="E62" s="59" t="s">
        <v>11</v>
      </c>
      <c r="F62" s="59" t="s">
        <v>11</v>
      </c>
      <c r="G62" s="59" t="s">
        <v>11</v>
      </c>
      <c r="H62" s="59" t="s">
        <v>11</v>
      </c>
      <c r="I62" s="24" t="s">
        <v>218</v>
      </c>
      <c r="K62" s="61"/>
      <c r="L62" s="61"/>
      <c r="M62" s="61"/>
      <c r="N62" s="61"/>
      <c r="O62" s="61"/>
      <c r="P62" s="61"/>
      <c r="Q62" s="62"/>
      <c r="R62" s="63"/>
    </row>
    <row r="63" spans="1:18" ht="8.25" customHeight="1" x14ac:dyDescent="0.4">
      <c r="A63" s="58"/>
      <c r="B63" s="59"/>
      <c r="C63" s="59"/>
      <c r="D63" s="59"/>
      <c r="E63" s="59"/>
      <c r="F63" s="59"/>
      <c r="G63" s="59"/>
      <c r="H63" s="60"/>
      <c r="I63" s="24"/>
      <c r="K63" s="61"/>
      <c r="L63" s="61"/>
      <c r="M63" s="61"/>
      <c r="N63" s="61"/>
      <c r="O63" s="61"/>
      <c r="P63" s="61"/>
      <c r="Q63" s="62"/>
      <c r="R63" s="63"/>
    </row>
    <row r="64" spans="1:18" ht="11.25" customHeight="1" x14ac:dyDescent="0.4">
      <c r="A64" s="58" t="s">
        <v>68</v>
      </c>
      <c r="B64" s="59" t="s">
        <v>11</v>
      </c>
      <c r="C64" s="59" t="s">
        <v>11</v>
      </c>
      <c r="D64" s="59" t="s">
        <v>11</v>
      </c>
      <c r="E64" s="59" t="s">
        <v>11</v>
      </c>
      <c r="F64" s="59" t="s">
        <v>11</v>
      </c>
      <c r="G64" s="59" t="s">
        <v>11</v>
      </c>
      <c r="H64" s="60" t="s">
        <v>11</v>
      </c>
      <c r="I64" s="24"/>
      <c r="K64" s="61"/>
      <c r="L64" s="61"/>
      <c r="M64" s="61"/>
      <c r="N64" s="61"/>
      <c r="O64" s="61"/>
      <c r="P64" s="61"/>
      <c r="Q64" s="62"/>
      <c r="R64" s="63"/>
    </row>
    <row r="65" spans="1:18" ht="11.25" customHeight="1" x14ac:dyDescent="0.4">
      <c r="A65" s="58" t="s">
        <v>69</v>
      </c>
      <c r="B65" s="59" t="s">
        <v>11</v>
      </c>
      <c r="C65" s="59" t="s">
        <v>11</v>
      </c>
      <c r="D65" s="59" t="s">
        <v>11</v>
      </c>
      <c r="E65" s="59" t="s">
        <v>11</v>
      </c>
      <c r="F65" s="59" t="s">
        <v>11</v>
      </c>
      <c r="G65" s="59" t="s">
        <v>11</v>
      </c>
      <c r="H65" s="59" t="s">
        <v>11</v>
      </c>
      <c r="I65" s="24" t="s">
        <v>218</v>
      </c>
      <c r="K65" s="61"/>
      <c r="L65" s="61"/>
      <c r="M65" s="61"/>
      <c r="N65" s="61"/>
      <c r="O65" s="61"/>
      <c r="P65" s="61"/>
      <c r="Q65" s="62"/>
      <c r="R65" s="63"/>
    </row>
    <row r="66" spans="1:18" ht="8.25" customHeight="1" thickBot="1" x14ac:dyDescent="0.45">
      <c r="A66" s="53"/>
      <c r="B66" s="67"/>
      <c r="C66" s="68"/>
      <c r="D66" s="68"/>
      <c r="E66" s="68"/>
      <c r="F66" s="68"/>
      <c r="G66" s="68"/>
      <c r="H66" s="69"/>
      <c r="I66" s="70"/>
    </row>
    <row r="67" spans="1:18" x14ac:dyDescent="0.4">
      <c r="A67" s="42"/>
    </row>
    <row r="68" spans="1:18" x14ac:dyDescent="0.4">
      <c r="A68" s="24" t="s">
        <v>219</v>
      </c>
    </row>
    <row r="69" spans="1:18" x14ac:dyDescent="0.4">
      <c r="A69" s="24" t="s">
        <v>220</v>
      </c>
    </row>
    <row r="70" spans="1:18" x14ac:dyDescent="0.4">
      <c r="A70" s="24" t="s">
        <v>221</v>
      </c>
    </row>
    <row r="71" spans="1:18" x14ac:dyDescent="0.4">
      <c r="A71" s="16" t="s">
        <v>222</v>
      </c>
    </row>
    <row r="72" spans="1:18" x14ac:dyDescent="0.4">
      <c r="A72" s="24" t="s">
        <v>223</v>
      </c>
    </row>
  </sheetData>
  <mergeCells count="11">
    <mergeCell ref="D5:D6"/>
    <mergeCell ref="A1:I1"/>
    <mergeCell ref="A3:D3"/>
    <mergeCell ref="A4:A6"/>
    <mergeCell ref="B4:D4"/>
    <mergeCell ref="E4:E6"/>
    <mergeCell ref="F4:F6"/>
    <mergeCell ref="G4:G6"/>
    <mergeCell ref="H4:I6"/>
    <mergeCell ref="B5:B6"/>
    <mergeCell ref="C5:C6"/>
  </mergeCells>
  <phoneticPr fontId="5"/>
  <pageMargins left="0.7" right="0.7" top="0.75" bottom="0.75" header="0.3" footer="0.3"/>
  <pageSetup paperSize="9" scale="90" orientation="portrait" r:id="rId1"/>
  <headerFooter>
    <oddHeader>&amp;L機密性2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E6EF-DE5A-4DAF-B44E-BBED4440B8C2}">
  <dimension ref="A1:J70"/>
  <sheetViews>
    <sheetView view="pageBreakPreview" zoomScale="80" zoomScaleNormal="80" zoomScaleSheetLayoutView="80" workbookViewId="0"/>
  </sheetViews>
  <sheetFormatPr defaultRowHeight="13.5" x14ac:dyDescent="0.4"/>
  <cols>
    <col min="1" max="1" width="10.625" style="1" customWidth="1"/>
    <col min="2" max="4" width="13.75" style="1" customWidth="1"/>
    <col min="5" max="5" width="15.125" style="1" customWidth="1"/>
    <col min="6" max="6" width="17.375" style="1" customWidth="1"/>
    <col min="7" max="11" width="9" style="1"/>
    <col min="12" max="12" width="17.25" style="1" bestFit="1" customWidth="1"/>
    <col min="13" max="13" width="15" style="1" bestFit="1" customWidth="1"/>
    <col min="14" max="16384" width="9" style="1"/>
  </cols>
  <sheetData>
    <row r="1" spans="1:7" ht="18" x14ac:dyDescent="0.4">
      <c r="A1" s="142" t="s">
        <v>224</v>
      </c>
      <c r="B1" s="142"/>
      <c r="C1" s="142"/>
      <c r="D1" s="142"/>
      <c r="E1" s="142"/>
      <c r="F1" s="142"/>
    </row>
    <row r="2" spans="1:7" ht="11.25" customHeight="1" x14ac:dyDescent="0.4">
      <c r="A2" s="19"/>
      <c r="B2" s="19"/>
      <c r="C2" s="19"/>
      <c r="D2" s="19"/>
      <c r="E2" s="19"/>
      <c r="F2" s="19"/>
    </row>
    <row r="3" spans="1:7" ht="19.5" customHeight="1" thickBot="1" x14ac:dyDescent="0.45">
      <c r="A3" s="143" t="s">
        <v>74</v>
      </c>
      <c r="B3" s="143"/>
      <c r="C3" s="143"/>
      <c r="D3" s="143"/>
      <c r="E3" s="26"/>
      <c r="F3" s="72"/>
    </row>
    <row r="4" spans="1:7" s="16" customFormat="1" ht="13.5" customHeight="1" x14ac:dyDescent="0.4">
      <c r="A4" s="121" t="s">
        <v>0</v>
      </c>
      <c r="B4" s="127" t="s">
        <v>225</v>
      </c>
      <c r="C4" s="127"/>
      <c r="D4" s="127"/>
      <c r="E4" s="127" t="s">
        <v>226</v>
      </c>
      <c r="F4" s="181" t="s">
        <v>227</v>
      </c>
    </row>
    <row r="5" spans="1:7" s="16" customFormat="1" ht="13.5" customHeight="1" x14ac:dyDescent="0.4">
      <c r="A5" s="122"/>
      <c r="B5" s="149"/>
      <c r="C5" s="149"/>
      <c r="D5" s="149"/>
      <c r="E5" s="149"/>
      <c r="F5" s="133"/>
    </row>
    <row r="6" spans="1:7" s="16" customFormat="1" ht="27" customHeight="1" thickBot="1" x14ac:dyDescent="0.45">
      <c r="A6" s="123"/>
      <c r="B6" s="18" t="s">
        <v>7</v>
      </c>
      <c r="C6" s="18" t="s">
        <v>4</v>
      </c>
      <c r="D6" s="18" t="s">
        <v>5</v>
      </c>
      <c r="E6" s="150"/>
      <c r="F6" s="134"/>
    </row>
    <row r="7" spans="1:7" ht="11.25" customHeight="1" x14ac:dyDescent="0.4">
      <c r="A7" s="20"/>
      <c r="B7" s="73"/>
      <c r="C7" s="73"/>
      <c r="D7" s="73"/>
      <c r="E7" s="73"/>
      <c r="F7" s="73"/>
      <c r="G7" s="16"/>
    </row>
    <row r="8" spans="1:7" ht="11.25" customHeight="1" x14ac:dyDescent="0.4">
      <c r="A8" s="58" t="s">
        <v>22</v>
      </c>
      <c r="B8" s="59">
        <v>381</v>
      </c>
      <c r="C8" s="59">
        <v>288</v>
      </c>
      <c r="D8" s="59">
        <v>93</v>
      </c>
      <c r="E8" s="59">
        <v>22557</v>
      </c>
      <c r="F8" s="29">
        <v>368</v>
      </c>
      <c r="G8" s="16"/>
    </row>
    <row r="9" spans="1:7" ht="11.25" customHeight="1" x14ac:dyDescent="0.4">
      <c r="A9" s="64"/>
      <c r="B9" s="59"/>
      <c r="C9" s="59"/>
      <c r="D9" s="59"/>
      <c r="E9" s="59"/>
      <c r="F9" s="29"/>
      <c r="G9" s="16"/>
    </row>
    <row r="10" spans="1:7" ht="11.25" customHeight="1" x14ac:dyDescent="0.4">
      <c r="A10" s="58" t="s">
        <v>23</v>
      </c>
      <c r="B10" s="59" t="s">
        <v>11</v>
      </c>
      <c r="C10" s="59" t="s">
        <v>11</v>
      </c>
      <c r="D10" s="59" t="s">
        <v>11</v>
      </c>
      <c r="E10" s="59" t="s">
        <v>11</v>
      </c>
      <c r="F10" s="29" t="s">
        <v>11</v>
      </c>
      <c r="G10" s="16"/>
    </row>
    <row r="11" spans="1:7" ht="11.25" customHeight="1" x14ac:dyDescent="0.4">
      <c r="A11" s="58" t="s">
        <v>24</v>
      </c>
      <c r="B11" s="59" t="s">
        <v>11</v>
      </c>
      <c r="C11" s="59" t="s">
        <v>11</v>
      </c>
      <c r="D11" s="59" t="s">
        <v>11</v>
      </c>
      <c r="E11" s="59" t="s">
        <v>11</v>
      </c>
      <c r="F11" s="29" t="s">
        <v>11</v>
      </c>
      <c r="G11" s="16"/>
    </row>
    <row r="12" spans="1:7" ht="11.25" customHeight="1" x14ac:dyDescent="0.4">
      <c r="A12" s="58" t="s">
        <v>25</v>
      </c>
      <c r="B12" s="59" t="s">
        <v>11</v>
      </c>
      <c r="C12" s="59" t="s">
        <v>11</v>
      </c>
      <c r="D12" s="59" t="s">
        <v>11</v>
      </c>
      <c r="E12" s="59" t="s">
        <v>11</v>
      </c>
      <c r="F12" s="29" t="s">
        <v>11</v>
      </c>
      <c r="G12" s="16"/>
    </row>
    <row r="13" spans="1:7" ht="11.25" customHeight="1" x14ac:dyDescent="0.4">
      <c r="A13" s="58" t="s">
        <v>26</v>
      </c>
      <c r="B13" s="59" t="s">
        <v>11</v>
      </c>
      <c r="C13" s="59" t="s">
        <v>11</v>
      </c>
      <c r="D13" s="59" t="s">
        <v>11</v>
      </c>
      <c r="E13" s="59" t="s">
        <v>11</v>
      </c>
      <c r="F13" s="29" t="s">
        <v>11</v>
      </c>
      <c r="G13" s="16"/>
    </row>
    <row r="14" spans="1:7" ht="11.25" customHeight="1" x14ac:dyDescent="0.4">
      <c r="A14" s="58" t="s">
        <v>27</v>
      </c>
      <c r="B14" s="59" t="s">
        <v>11</v>
      </c>
      <c r="C14" s="59" t="s">
        <v>11</v>
      </c>
      <c r="D14" s="59" t="s">
        <v>11</v>
      </c>
      <c r="E14" s="59" t="s">
        <v>11</v>
      </c>
      <c r="F14" s="29" t="s">
        <v>11</v>
      </c>
      <c r="G14" s="16"/>
    </row>
    <row r="15" spans="1:7" ht="11.25" customHeight="1" x14ac:dyDescent="0.4">
      <c r="A15" s="58"/>
      <c r="B15" s="59"/>
      <c r="C15" s="59"/>
      <c r="D15" s="59"/>
      <c r="E15" s="59"/>
      <c r="F15" s="29"/>
      <c r="G15" s="16"/>
    </row>
    <row r="16" spans="1:7" ht="11.25" customHeight="1" x14ac:dyDescent="0.4">
      <c r="A16" s="58" t="s">
        <v>28</v>
      </c>
      <c r="B16" s="59" t="s">
        <v>11</v>
      </c>
      <c r="C16" s="59" t="s">
        <v>11</v>
      </c>
      <c r="D16" s="59" t="s">
        <v>11</v>
      </c>
      <c r="E16" s="59" t="s">
        <v>11</v>
      </c>
      <c r="F16" s="29" t="s">
        <v>11</v>
      </c>
      <c r="G16" s="16"/>
    </row>
    <row r="17" spans="1:7" ht="11.25" customHeight="1" x14ac:dyDescent="0.4">
      <c r="A17" s="58" t="s">
        <v>29</v>
      </c>
      <c r="B17" s="59">
        <v>2</v>
      </c>
      <c r="C17" s="59">
        <v>2</v>
      </c>
      <c r="D17" s="59" t="s">
        <v>11</v>
      </c>
      <c r="E17" s="59">
        <v>186</v>
      </c>
      <c r="F17" s="29">
        <v>2</v>
      </c>
      <c r="G17" s="16"/>
    </row>
    <row r="18" spans="1:7" ht="11.25" customHeight="1" x14ac:dyDescent="0.4">
      <c r="A18" s="58" t="s">
        <v>30</v>
      </c>
      <c r="B18" s="59">
        <v>6</v>
      </c>
      <c r="C18" s="59">
        <v>4</v>
      </c>
      <c r="D18" s="59">
        <v>2</v>
      </c>
      <c r="E18" s="59">
        <v>65</v>
      </c>
      <c r="F18" s="29">
        <v>4</v>
      </c>
      <c r="G18" s="16"/>
    </row>
    <row r="19" spans="1:7" ht="11.25" customHeight="1" x14ac:dyDescent="0.4">
      <c r="A19" s="58" t="s">
        <v>31</v>
      </c>
      <c r="B19" s="59" t="s">
        <v>11</v>
      </c>
      <c r="C19" s="59" t="s">
        <v>11</v>
      </c>
      <c r="D19" s="59" t="s">
        <v>11</v>
      </c>
      <c r="E19" s="59">
        <v>3</v>
      </c>
      <c r="F19" s="29" t="s">
        <v>11</v>
      </c>
      <c r="G19" s="16"/>
    </row>
    <row r="20" spans="1:7" ht="11.25" customHeight="1" x14ac:dyDescent="0.4">
      <c r="A20" s="58" t="s">
        <v>32</v>
      </c>
      <c r="B20" s="59" t="s">
        <v>11</v>
      </c>
      <c r="C20" s="59" t="s">
        <v>11</v>
      </c>
      <c r="D20" s="59" t="s">
        <v>11</v>
      </c>
      <c r="E20" s="59" t="s">
        <v>11</v>
      </c>
      <c r="F20" s="29" t="s">
        <v>11</v>
      </c>
      <c r="G20" s="16"/>
    </row>
    <row r="21" spans="1:7" ht="11.25" customHeight="1" x14ac:dyDescent="0.4">
      <c r="A21" s="58"/>
      <c r="B21" s="59"/>
      <c r="C21" s="59"/>
      <c r="D21" s="59"/>
      <c r="E21" s="59"/>
      <c r="F21" s="29"/>
      <c r="G21" s="16"/>
    </row>
    <row r="22" spans="1:7" ht="11.25" customHeight="1" x14ac:dyDescent="0.4">
      <c r="A22" s="58" t="s">
        <v>33</v>
      </c>
      <c r="B22" s="59">
        <v>49</v>
      </c>
      <c r="C22" s="59">
        <v>30</v>
      </c>
      <c r="D22" s="59">
        <v>19</v>
      </c>
      <c r="E22" s="59">
        <v>1993</v>
      </c>
      <c r="F22" s="29">
        <v>48</v>
      </c>
      <c r="G22" s="16"/>
    </row>
    <row r="23" spans="1:7" ht="11.25" customHeight="1" x14ac:dyDescent="0.4">
      <c r="A23" s="58" t="s">
        <v>34</v>
      </c>
      <c r="B23" s="59">
        <v>34</v>
      </c>
      <c r="C23" s="59">
        <v>28</v>
      </c>
      <c r="D23" s="59">
        <v>6</v>
      </c>
      <c r="E23" s="59">
        <v>1449</v>
      </c>
      <c r="F23" s="29">
        <v>44</v>
      </c>
      <c r="G23" s="16"/>
    </row>
    <row r="24" spans="1:7" ht="11.25" customHeight="1" x14ac:dyDescent="0.4">
      <c r="A24" s="58" t="s">
        <v>35</v>
      </c>
      <c r="B24" s="59">
        <v>135</v>
      </c>
      <c r="C24" s="59">
        <v>109</v>
      </c>
      <c r="D24" s="59">
        <v>26</v>
      </c>
      <c r="E24" s="59">
        <v>6876</v>
      </c>
      <c r="F24" s="29">
        <v>159</v>
      </c>
      <c r="G24" s="16"/>
    </row>
    <row r="25" spans="1:7" ht="11.25" customHeight="1" x14ac:dyDescent="0.4">
      <c r="A25" s="58" t="s">
        <v>36</v>
      </c>
      <c r="B25" s="59">
        <v>63</v>
      </c>
      <c r="C25" s="59">
        <v>40</v>
      </c>
      <c r="D25" s="59">
        <v>23</v>
      </c>
      <c r="E25" s="59">
        <v>5664</v>
      </c>
      <c r="F25" s="29">
        <v>40</v>
      </c>
      <c r="G25" s="16"/>
    </row>
    <row r="26" spans="1:7" ht="11.25" customHeight="1" x14ac:dyDescent="0.4">
      <c r="A26" s="58" t="s">
        <v>37</v>
      </c>
      <c r="B26" s="59" t="s">
        <v>11</v>
      </c>
      <c r="C26" s="59" t="s">
        <v>11</v>
      </c>
      <c r="D26" s="59" t="s">
        <v>11</v>
      </c>
      <c r="E26" s="59" t="s">
        <v>11</v>
      </c>
      <c r="F26" s="29" t="s">
        <v>11</v>
      </c>
      <c r="G26" s="16"/>
    </row>
    <row r="27" spans="1:7" ht="11.25" customHeight="1" x14ac:dyDescent="0.4">
      <c r="A27" s="58"/>
      <c r="B27" s="59"/>
      <c r="C27" s="59"/>
      <c r="D27" s="59"/>
      <c r="E27" s="59"/>
      <c r="F27" s="29"/>
      <c r="G27" s="16"/>
    </row>
    <row r="28" spans="1:7" ht="11.25" customHeight="1" x14ac:dyDescent="0.4">
      <c r="A28" s="58" t="s">
        <v>38</v>
      </c>
      <c r="B28" s="59" t="s">
        <v>11</v>
      </c>
      <c r="C28" s="59" t="s">
        <v>11</v>
      </c>
      <c r="D28" s="59" t="s">
        <v>11</v>
      </c>
      <c r="E28" s="59" t="s">
        <v>11</v>
      </c>
      <c r="F28" s="29" t="s">
        <v>11</v>
      </c>
      <c r="G28" s="16"/>
    </row>
    <row r="29" spans="1:7" ht="11.25" customHeight="1" x14ac:dyDescent="0.4">
      <c r="A29" s="58" t="s">
        <v>39</v>
      </c>
      <c r="B29" s="59" t="s">
        <v>11</v>
      </c>
      <c r="C29" s="59" t="s">
        <v>11</v>
      </c>
      <c r="D29" s="59" t="s">
        <v>11</v>
      </c>
      <c r="E29" s="59" t="s">
        <v>11</v>
      </c>
      <c r="F29" s="29" t="s">
        <v>11</v>
      </c>
      <c r="G29" s="16"/>
    </row>
    <row r="30" spans="1:7" ht="11.25" customHeight="1" x14ac:dyDescent="0.4">
      <c r="A30" s="58" t="s">
        <v>40</v>
      </c>
      <c r="B30" s="59" t="s">
        <v>11</v>
      </c>
      <c r="C30" s="59" t="s">
        <v>11</v>
      </c>
      <c r="D30" s="59" t="s">
        <v>11</v>
      </c>
      <c r="E30" s="59">
        <v>12</v>
      </c>
      <c r="F30" s="29" t="s">
        <v>11</v>
      </c>
      <c r="G30" s="16"/>
    </row>
    <row r="31" spans="1:7" ht="11.25" customHeight="1" x14ac:dyDescent="0.4">
      <c r="A31" s="58" t="s">
        <v>41</v>
      </c>
      <c r="B31" s="59" t="s">
        <v>11</v>
      </c>
      <c r="C31" s="59" t="s">
        <v>11</v>
      </c>
      <c r="D31" s="59" t="s">
        <v>11</v>
      </c>
      <c r="E31" s="59" t="s">
        <v>11</v>
      </c>
      <c r="F31" s="29" t="s">
        <v>11</v>
      </c>
      <c r="G31" s="16"/>
    </row>
    <row r="32" spans="1:7" ht="11.25" customHeight="1" x14ac:dyDescent="0.4">
      <c r="A32" s="58" t="s">
        <v>42</v>
      </c>
      <c r="B32" s="59" t="s">
        <v>11</v>
      </c>
      <c r="C32" s="59" t="s">
        <v>11</v>
      </c>
      <c r="D32" s="59" t="s">
        <v>11</v>
      </c>
      <c r="E32" s="59" t="s">
        <v>11</v>
      </c>
      <c r="F32" s="29" t="s">
        <v>11</v>
      </c>
      <c r="G32" s="16"/>
    </row>
    <row r="33" spans="1:7" ht="11.25" customHeight="1" x14ac:dyDescent="0.4">
      <c r="A33" s="58"/>
      <c r="B33" s="59"/>
      <c r="C33" s="59"/>
      <c r="D33" s="59"/>
      <c r="E33" s="59"/>
      <c r="F33" s="29"/>
      <c r="G33" s="16"/>
    </row>
    <row r="34" spans="1:7" ht="11.25" customHeight="1" x14ac:dyDescent="0.4">
      <c r="A34" s="58" t="s">
        <v>43</v>
      </c>
      <c r="B34" s="59" t="s">
        <v>11</v>
      </c>
      <c r="C34" s="59" t="s">
        <v>11</v>
      </c>
      <c r="D34" s="59" t="s">
        <v>11</v>
      </c>
      <c r="E34" s="59" t="s">
        <v>11</v>
      </c>
      <c r="F34" s="29" t="s">
        <v>11</v>
      </c>
      <c r="G34" s="16"/>
    </row>
    <row r="35" spans="1:7" ht="11.25" customHeight="1" x14ac:dyDescent="0.4">
      <c r="A35" s="58" t="s">
        <v>44</v>
      </c>
      <c r="B35" s="59" t="s">
        <v>11</v>
      </c>
      <c r="C35" s="59" t="s">
        <v>11</v>
      </c>
      <c r="D35" s="59" t="s">
        <v>11</v>
      </c>
      <c r="E35" s="59" t="s">
        <v>11</v>
      </c>
      <c r="F35" s="29" t="s">
        <v>11</v>
      </c>
      <c r="G35" s="16"/>
    </row>
    <row r="36" spans="1:7" ht="11.25" customHeight="1" x14ac:dyDescent="0.4">
      <c r="A36" s="58" t="s">
        <v>45</v>
      </c>
      <c r="B36" s="59" t="s">
        <v>11</v>
      </c>
      <c r="C36" s="59" t="s">
        <v>11</v>
      </c>
      <c r="D36" s="59" t="s">
        <v>11</v>
      </c>
      <c r="E36" s="59" t="s">
        <v>11</v>
      </c>
      <c r="F36" s="29" t="s">
        <v>11</v>
      </c>
      <c r="G36" s="16"/>
    </row>
    <row r="37" spans="1:7" ht="11.25" customHeight="1" x14ac:dyDescent="0.4">
      <c r="A37" s="58" t="s">
        <v>46</v>
      </c>
      <c r="B37" s="59" t="s">
        <v>11</v>
      </c>
      <c r="C37" s="59" t="s">
        <v>11</v>
      </c>
      <c r="D37" s="59" t="s">
        <v>11</v>
      </c>
      <c r="E37" s="59" t="s">
        <v>11</v>
      </c>
      <c r="F37" s="29" t="s">
        <v>11</v>
      </c>
      <c r="G37" s="16"/>
    </row>
    <row r="38" spans="1:7" ht="11.25" customHeight="1" x14ac:dyDescent="0.4">
      <c r="A38" s="58" t="s">
        <v>47</v>
      </c>
      <c r="B38" s="59">
        <v>17</v>
      </c>
      <c r="C38" s="59">
        <v>15</v>
      </c>
      <c r="D38" s="59">
        <v>2</v>
      </c>
      <c r="E38" s="59">
        <v>895</v>
      </c>
      <c r="F38" s="29">
        <v>14</v>
      </c>
      <c r="G38" s="16"/>
    </row>
    <row r="39" spans="1:7" ht="11.25" customHeight="1" x14ac:dyDescent="0.4">
      <c r="A39" s="58"/>
      <c r="B39" s="59"/>
      <c r="C39" s="59"/>
      <c r="D39" s="59"/>
      <c r="E39" s="59"/>
      <c r="F39" s="29"/>
      <c r="G39" s="16"/>
    </row>
    <row r="40" spans="1:7" ht="11.25" customHeight="1" x14ac:dyDescent="0.4">
      <c r="A40" s="58" t="s">
        <v>48</v>
      </c>
      <c r="B40" s="59">
        <v>4</v>
      </c>
      <c r="C40" s="59">
        <v>4</v>
      </c>
      <c r="D40" s="59" t="s">
        <v>11</v>
      </c>
      <c r="E40" s="59">
        <v>371</v>
      </c>
      <c r="F40" s="29">
        <v>1</v>
      </c>
      <c r="G40" s="16"/>
    </row>
    <row r="41" spans="1:7" ht="11.25" customHeight="1" x14ac:dyDescent="0.4">
      <c r="A41" s="58" t="s">
        <v>49</v>
      </c>
      <c r="B41" s="59">
        <v>28</v>
      </c>
      <c r="C41" s="59">
        <v>18</v>
      </c>
      <c r="D41" s="59">
        <v>10</v>
      </c>
      <c r="E41" s="59">
        <v>2440</v>
      </c>
      <c r="F41" s="29">
        <v>27</v>
      </c>
      <c r="G41" s="16"/>
    </row>
    <row r="42" spans="1:7" ht="11.25" customHeight="1" x14ac:dyDescent="0.4">
      <c r="A42" s="58" t="s">
        <v>50</v>
      </c>
      <c r="B42" s="59">
        <v>4</v>
      </c>
      <c r="C42" s="59">
        <v>3</v>
      </c>
      <c r="D42" s="59">
        <v>1</v>
      </c>
      <c r="E42" s="59">
        <v>834</v>
      </c>
      <c r="F42" s="29">
        <v>2</v>
      </c>
      <c r="G42" s="16"/>
    </row>
    <row r="43" spans="1:7" ht="11.25" customHeight="1" x14ac:dyDescent="0.4">
      <c r="A43" s="58" t="s">
        <v>51</v>
      </c>
      <c r="B43" s="59">
        <v>1</v>
      </c>
      <c r="C43" s="59">
        <v>1</v>
      </c>
      <c r="D43" s="59" t="s">
        <v>11</v>
      </c>
      <c r="E43" s="59">
        <v>154</v>
      </c>
      <c r="F43" s="29">
        <v>2</v>
      </c>
      <c r="G43" s="16"/>
    </row>
    <row r="44" spans="1:7" ht="11.25" customHeight="1" x14ac:dyDescent="0.4">
      <c r="A44" s="58" t="s">
        <v>52</v>
      </c>
      <c r="B44" s="59" t="s">
        <v>11</v>
      </c>
      <c r="C44" s="59" t="s">
        <v>11</v>
      </c>
      <c r="D44" s="59" t="s">
        <v>11</v>
      </c>
      <c r="E44" s="59" t="s">
        <v>11</v>
      </c>
      <c r="F44" s="29" t="s">
        <v>11</v>
      </c>
      <c r="G44" s="16"/>
    </row>
    <row r="45" spans="1:7" ht="11.25" customHeight="1" x14ac:dyDescent="0.4">
      <c r="A45" s="58"/>
      <c r="B45" s="59"/>
      <c r="C45" s="59"/>
      <c r="D45" s="59"/>
      <c r="E45" s="59"/>
      <c r="F45" s="29"/>
      <c r="G45" s="40"/>
    </row>
    <row r="46" spans="1:7" ht="11.25" customHeight="1" x14ac:dyDescent="0.4">
      <c r="A46" s="58" t="s">
        <v>53</v>
      </c>
      <c r="B46" s="59" t="s">
        <v>11</v>
      </c>
      <c r="C46" s="59" t="s">
        <v>11</v>
      </c>
      <c r="D46" s="59" t="s">
        <v>11</v>
      </c>
      <c r="E46" s="59" t="s">
        <v>11</v>
      </c>
      <c r="F46" s="29" t="s">
        <v>11</v>
      </c>
      <c r="G46" s="16"/>
    </row>
    <row r="47" spans="1:7" ht="11.25" customHeight="1" x14ac:dyDescent="0.4">
      <c r="A47" s="58" t="s">
        <v>54</v>
      </c>
      <c r="B47" s="59">
        <v>1</v>
      </c>
      <c r="C47" s="59">
        <v>1</v>
      </c>
      <c r="D47" s="59" t="s">
        <v>11</v>
      </c>
      <c r="E47" s="59">
        <v>27</v>
      </c>
      <c r="F47" s="29">
        <v>1</v>
      </c>
      <c r="G47" s="16"/>
    </row>
    <row r="48" spans="1:7" ht="11.25" customHeight="1" x14ac:dyDescent="0.4">
      <c r="A48" s="58" t="s">
        <v>55</v>
      </c>
      <c r="B48" s="59" t="s">
        <v>11</v>
      </c>
      <c r="C48" s="59" t="s">
        <v>11</v>
      </c>
      <c r="D48" s="59" t="s">
        <v>11</v>
      </c>
      <c r="E48" s="59" t="s">
        <v>11</v>
      </c>
      <c r="F48" s="29" t="s">
        <v>11</v>
      </c>
      <c r="G48" s="16"/>
    </row>
    <row r="49" spans="1:10" s="71" customFormat="1" ht="11.25" customHeight="1" x14ac:dyDescent="0.4">
      <c r="A49" s="58" t="s">
        <v>56</v>
      </c>
      <c r="B49" s="59" t="s">
        <v>11</v>
      </c>
      <c r="C49" s="59" t="s">
        <v>11</v>
      </c>
      <c r="D49" s="59" t="s">
        <v>11</v>
      </c>
      <c r="E49" s="59">
        <v>36</v>
      </c>
      <c r="F49" s="29" t="s">
        <v>11</v>
      </c>
      <c r="G49" s="16"/>
      <c r="H49" s="1"/>
      <c r="I49" s="1"/>
      <c r="J49" s="1"/>
    </row>
    <row r="50" spans="1:10" s="71" customFormat="1" ht="11.25" customHeight="1" x14ac:dyDescent="0.4">
      <c r="A50" s="58" t="s">
        <v>57</v>
      </c>
      <c r="B50" s="59">
        <v>1</v>
      </c>
      <c r="C50" s="59" t="s">
        <v>11</v>
      </c>
      <c r="D50" s="59">
        <v>1</v>
      </c>
      <c r="E50" s="59">
        <v>50</v>
      </c>
      <c r="F50" s="29" t="s">
        <v>11</v>
      </c>
      <c r="G50" s="16"/>
      <c r="H50" s="1"/>
      <c r="I50" s="1"/>
      <c r="J50" s="1"/>
    </row>
    <row r="51" spans="1:10" s="71" customFormat="1" ht="11.25" customHeight="1" x14ac:dyDescent="0.4">
      <c r="A51" s="58"/>
      <c r="B51" s="59"/>
      <c r="C51" s="59"/>
      <c r="D51" s="59"/>
      <c r="E51" s="59"/>
      <c r="F51" s="29"/>
      <c r="G51" s="16"/>
      <c r="H51" s="1"/>
      <c r="I51" s="1"/>
      <c r="J51" s="1"/>
    </row>
    <row r="52" spans="1:10" s="71" customFormat="1" ht="11.25" customHeight="1" x14ac:dyDescent="0.4">
      <c r="A52" s="58" t="s">
        <v>58</v>
      </c>
      <c r="B52" s="59" t="s">
        <v>11</v>
      </c>
      <c r="C52" s="59" t="s">
        <v>11</v>
      </c>
      <c r="D52" s="59" t="s">
        <v>11</v>
      </c>
      <c r="E52" s="59">
        <v>70</v>
      </c>
      <c r="F52" s="29" t="s">
        <v>11</v>
      </c>
      <c r="G52" s="16"/>
      <c r="H52" s="1"/>
      <c r="I52" s="1"/>
      <c r="J52" s="1"/>
    </row>
    <row r="53" spans="1:10" s="71" customFormat="1" ht="11.25" customHeight="1" x14ac:dyDescent="0.4">
      <c r="A53" s="58" t="s">
        <v>59</v>
      </c>
      <c r="B53" s="59" t="s">
        <v>11</v>
      </c>
      <c r="C53" s="59" t="s">
        <v>11</v>
      </c>
      <c r="D53" s="59" t="s">
        <v>11</v>
      </c>
      <c r="E53" s="59" t="s">
        <v>11</v>
      </c>
      <c r="F53" s="29" t="s">
        <v>11</v>
      </c>
      <c r="G53" s="16"/>
      <c r="H53" s="1"/>
      <c r="I53" s="1"/>
      <c r="J53" s="1"/>
    </row>
    <row r="54" spans="1:10" s="71" customFormat="1" ht="11.25" customHeight="1" x14ac:dyDescent="0.4">
      <c r="A54" s="58" t="s">
        <v>60</v>
      </c>
      <c r="B54" s="59" t="s">
        <v>11</v>
      </c>
      <c r="C54" s="59" t="s">
        <v>11</v>
      </c>
      <c r="D54" s="59" t="s">
        <v>11</v>
      </c>
      <c r="E54" s="59" t="s">
        <v>11</v>
      </c>
      <c r="F54" s="29" t="s">
        <v>11</v>
      </c>
      <c r="G54" s="16"/>
      <c r="H54" s="1"/>
      <c r="I54" s="1"/>
      <c r="J54" s="1"/>
    </row>
    <row r="55" spans="1:10" s="71" customFormat="1" ht="11.25" customHeight="1" x14ac:dyDescent="0.4">
      <c r="A55" s="58" t="s">
        <v>61</v>
      </c>
      <c r="B55" s="59">
        <v>2</v>
      </c>
      <c r="C55" s="59">
        <v>2</v>
      </c>
      <c r="D55" s="59" t="s">
        <v>11</v>
      </c>
      <c r="E55" s="59">
        <v>271</v>
      </c>
      <c r="F55" s="29">
        <v>1</v>
      </c>
      <c r="G55" s="16"/>
      <c r="H55" s="1"/>
      <c r="I55" s="1"/>
      <c r="J55" s="1"/>
    </row>
    <row r="56" spans="1:10" s="71" customFormat="1" ht="11.25" customHeight="1" x14ac:dyDescent="0.4">
      <c r="A56" s="58" t="s">
        <v>62</v>
      </c>
      <c r="B56" s="59">
        <v>13</v>
      </c>
      <c r="C56" s="59">
        <v>12</v>
      </c>
      <c r="D56" s="59">
        <v>1</v>
      </c>
      <c r="E56" s="59">
        <v>483</v>
      </c>
      <c r="F56" s="29">
        <v>13</v>
      </c>
      <c r="G56" s="16"/>
      <c r="H56" s="1"/>
      <c r="I56" s="1"/>
      <c r="J56" s="1"/>
    </row>
    <row r="57" spans="1:10" s="71" customFormat="1" ht="11.25" customHeight="1" x14ac:dyDescent="0.4">
      <c r="A57" s="58"/>
      <c r="B57" s="59"/>
      <c r="C57" s="59"/>
      <c r="D57" s="59"/>
      <c r="E57" s="59"/>
      <c r="F57" s="29"/>
      <c r="G57" s="16"/>
      <c r="H57" s="1"/>
      <c r="I57" s="1"/>
      <c r="J57" s="1"/>
    </row>
    <row r="58" spans="1:10" s="71" customFormat="1" ht="11.25" customHeight="1" x14ac:dyDescent="0.4">
      <c r="A58" s="58" t="s">
        <v>63</v>
      </c>
      <c r="B58" s="59" t="s">
        <v>11</v>
      </c>
      <c r="C58" s="59" t="s">
        <v>11</v>
      </c>
      <c r="D58" s="59" t="s">
        <v>11</v>
      </c>
      <c r="E58" s="59" t="s">
        <v>11</v>
      </c>
      <c r="F58" s="29" t="s">
        <v>11</v>
      </c>
      <c r="G58" s="16"/>
      <c r="H58" s="1"/>
      <c r="I58" s="1"/>
      <c r="J58" s="1"/>
    </row>
    <row r="59" spans="1:10" s="71" customFormat="1" ht="11.25" customHeight="1" x14ac:dyDescent="0.4">
      <c r="A59" s="58" t="s">
        <v>64</v>
      </c>
      <c r="B59" s="59">
        <v>2</v>
      </c>
      <c r="C59" s="59">
        <v>2</v>
      </c>
      <c r="D59" s="59" t="s">
        <v>11</v>
      </c>
      <c r="E59" s="59">
        <v>2</v>
      </c>
      <c r="F59" s="29">
        <v>3</v>
      </c>
      <c r="G59" s="16"/>
      <c r="H59" s="1"/>
      <c r="I59" s="1"/>
      <c r="J59" s="1"/>
    </row>
    <row r="60" spans="1:10" s="71" customFormat="1" ht="11.25" customHeight="1" x14ac:dyDescent="0.4">
      <c r="A60" s="58" t="s">
        <v>65</v>
      </c>
      <c r="B60" s="59" t="s">
        <v>11</v>
      </c>
      <c r="C60" s="59" t="s">
        <v>11</v>
      </c>
      <c r="D60" s="59" t="s">
        <v>11</v>
      </c>
      <c r="E60" s="59" t="s">
        <v>11</v>
      </c>
      <c r="F60" s="29" t="s">
        <v>11</v>
      </c>
      <c r="G60" s="16"/>
      <c r="H60" s="1"/>
      <c r="I60" s="1"/>
      <c r="J60" s="1"/>
    </row>
    <row r="61" spans="1:10" s="71" customFormat="1" ht="11.25" customHeight="1" x14ac:dyDescent="0.4">
      <c r="A61" s="58" t="s">
        <v>66</v>
      </c>
      <c r="B61" s="59" t="s">
        <v>11</v>
      </c>
      <c r="C61" s="59" t="s">
        <v>11</v>
      </c>
      <c r="D61" s="59" t="s">
        <v>11</v>
      </c>
      <c r="E61" s="59" t="s">
        <v>11</v>
      </c>
      <c r="F61" s="29" t="s">
        <v>11</v>
      </c>
      <c r="G61" s="16"/>
      <c r="H61" s="1"/>
      <c r="I61" s="1"/>
      <c r="J61" s="1"/>
    </row>
    <row r="62" spans="1:10" s="71" customFormat="1" ht="11.25" customHeight="1" x14ac:dyDescent="0.4">
      <c r="A62" s="58" t="s">
        <v>67</v>
      </c>
      <c r="B62" s="59" t="s">
        <v>11</v>
      </c>
      <c r="C62" s="59" t="s">
        <v>11</v>
      </c>
      <c r="D62" s="59" t="s">
        <v>11</v>
      </c>
      <c r="E62" s="59" t="s">
        <v>11</v>
      </c>
      <c r="F62" s="29" t="s">
        <v>11</v>
      </c>
      <c r="G62" s="16"/>
      <c r="H62" s="1"/>
      <c r="I62" s="1"/>
      <c r="J62" s="1"/>
    </row>
    <row r="63" spans="1:10" s="71" customFormat="1" ht="11.25" customHeight="1" x14ac:dyDescent="0.4">
      <c r="A63" s="58"/>
      <c r="B63" s="59"/>
      <c r="C63" s="59"/>
      <c r="D63" s="59"/>
      <c r="E63" s="59"/>
      <c r="F63" s="29"/>
      <c r="G63" s="16"/>
      <c r="H63" s="1"/>
      <c r="I63" s="1"/>
      <c r="J63" s="1"/>
    </row>
    <row r="64" spans="1:10" s="71" customFormat="1" ht="11.25" customHeight="1" x14ac:dyDescent="0.4">
      <c r="A64" s="58" t="s">
        <v>68</v>
      </c>
      <c r="B64" s="59">
        <v>19</v>
      </c>
      <c r="C64" s="59">
        <v>17</v>
      </c>
      <c r="D64" s="59">
        <v>2</v>
      </c>
      <c r="E64" s="59">
        <v>676</v>
      </c>
      <c r="F64" s="29">
        <v>7</v>
      </c>
      <c r="G64" s="16"/>
      <c r="H64" s="1"/>
      <c r="I64" s="1"/>
      <c r="J64" s="1"/>
    </row>
    <row r="65" spans="1:10" s="71" customFormat="1" ht="11.25" customHeight="1" x14ac:dyDescent="0.4">
      <c r="A65" s="58" t="s">
        <v>69</v>
      </c>
      <c r="B65" s="59" t="s">
        <v>11</v>
      </c>
      <c r="C65" s="59" t="s">
        <v>11</v>
      </c>
      <c r="D65" s="59" t="s">
        <v>11</v>
      </c>
      <c r="E65" s="59" t="s">
        <v>11</v>
      </c>
      <c r="F65" s="29" t="s">
        <v>11</v>
      </c>
      <c r="G65" s="16"/>
      <c r="H65" s="1"/>
      <c r="I65" s="1"/>
      <c r="J65" s="1"/>
    </row>
    <row r="66" spans="1:10" ht="11.25" customHeight="1" thickBot="1" x14ac:dyDescent="0.45">
      <c r="A66" s="53"/>
      <c r="B66" s="74"/>
      <c r="C66" s="74"/>
      <c r="D66" s="74"/>
      <c r="E66" s="74"/>
      <c r="F66" s="74"/>
      <c r="G66" s="42"/>
    </row>
    <row r="67" spans="1:10" x14ac:dyDescent="0.4">
      <c r="A67" s="25"/>
      <c r="B67" s="16"/>
      <c r="C67" s="16"/>
      <c r="D67" s="16"/>
      <c r="E67" s="16"/>
      <c r="F67" s="16"/>
      <c r="G67" s="16"/>
    </row>
    <row r="68" spans="1:10" x14ac:dyDescent="0.4">
      <c r="A68" s="25"/>
      <c r="B68" s="16"/>
      <c r="C68" s="16"/>
      <c r="D68" s="16"/>
      <c r="E68" s="16"/>
      <c r="F68" s="16"/>
      <c r="G68" s="16"/>
    </row>
    <row r="69" spans="1:10" x14ac:dyDescent="0.4">
      <c r="B69" s="16"/>
      <c r="C69" s="16"/>
      <c r="D69" s="16"/>
      <c r="E69" s="16"/>
      <c r="F69" s="16"/>
      <c r="G69" s="16"/>
    </row>
    <row r="70" spans="1:10" x14ac:dyDescent="0.4">
      <c r="A70" s="25"/>
      <c r="B70" s="16"/>
      <c r="C70" s="16"/>
      <c r="D70" s="16"/>
      <c r="E70" s="16"/>
      <c r="F70" s="16"/>
      <c r="G70" s="16"/>
    </row>
  </sheetData>
  <mergeCells count="6">
    <mergeCell ref="A1:F1"/>
    <mergeCell ref="A3:D3"/>
    <mergeCell ref="A4:A6"/>
    <mergeCell ref="B4:D5"/>
    <mergeCell ref="E4:E6"/>
    <mergeCell ref="F4:F6"/>
  </mergeCells>
  <phoneticPr fontId="5"/>
  <conditionalFormatting sqref="A1:XFD1048576">
    <cfRule type="expression" dxfId="0" priority="1">
      <formula>_xlfn.ISFORMULA(A1)</formula>
    </cfRule>
  </conditionalFormatting>
  <pageMargins left="0.7" right="0.7" top="0.75" bottom="0.75" header="0.3" footer="0.3"/>
  <pageSetup paperSize="9" scale="95" orientation="portrait" r:id="rId1"/>
  <headerFooter>
    <oddHeader>&amp;L機密性2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B333-B4D3-455B-B1B0-E39C941AFC79}">
  <sheetPr>
    <pageSetUpPr fitToPage="1"/>
  </sheetPr>
  <dimension ref="A1:JK655"/>
  <sheetViews>
    <sheetView view="pageBreakPreview" zoomScale="80" zoomScaleNormal="70" zoomScaleSheetLayoutView="80" workbookViewId="0"/>
  </sheetViews>
  <sheetFormatPr defaultRowHeight="18.75" x14ac:dyDescent="0.4"/>
  <cols>
    <col min="1" max="1" width="10.625" style="98" customWidth="1"/>
    <col min="2" max="16" width="11.5" style="109" customWidth="1"/>
    <col min="17" max="17" width="10.625" style="98" customWidth="1"/>
    <col min="18" max="25" width="10.25" style="109" customWidth="1"/>
    <col min="26" max="33" width="11.375" style="109" customWidth="1"/>
    <col min="34" max="34" width="10.625" style="98" customWidth="1"/>
    <col min="35" max="51" width="10.25" style="109" customWidth="1"/>
    <col min="52" max="52" width="10.625" style="98" customWidth="1"/>
    <col min="53" max="59" width="11.5" style="109" customWidth="1"/>
    <col min="60" max="66" width="13.125" style="109" customWidth="1"/>
    <col min="67" max="67" width="10.625" style="98" customWidth="1"/>
    <col min="68" max="74" width="11.5" style="109" customWidth="1"/>
    <col min="75" max="79" width="11.5" style="106" customWidth="1"/>
    <col min="80" max="82" width="11.375" style="106" customWidth="1"/>
    <col min="83" max="83" width="10.625" style="98" customWidth="1"/>
    <col min="84" max="91" width="10.125" style="109" customWidth="1"/>
    <col min="92" max="99" width="11.375" style="109" customWidth="1"/>
    <col min="100" max="100" width="10.625" style="98" customWidth="1"/>
    <col min="101" max="115" width="11.625" style="109" customWidth="1"/>
    <col min="116" max="116" width="10.625" style="98" customWidth="1"/>
    <col min="117" max="123" width="11.625" style="109" customWidth="1"/>
    <col min="124" max="130" width="13.125" style="109" customWidth="1"/>
    <col min="131" max="131" width="10.625" style="98" customWidth="1"/>
    <col min="132" max="138" width="11.5" style="109" customWidth="1"/>
    <col min="139" max="139" width="11.125" style="109" customWidth="1"/>
    <col min="140" max="140" width="11.5" style="109" customWidth="1"/>
    <col min="141" max="147" width="9.875" style="109" customWidth="1"/>
    <col min="148" max="148" width="10.625" style="98" customWidth="1"/>
    <col min="149" max="156" width="10.125" style="109" customWidth="1"/>
    <col min="157" max="164" width="11.375" style="109" customWidth="1"/>
    <col min="165" max="165" width="10.625" style="98" customWidth="1"/>
    <col min="166" max="180" width="11.5" style="109" customWidth="1"/>
    <col min="181" max="181" width="10.625" style="98" customWidth="1"/>
    <col min="182" max="198" width="10.125" style="109" customWidth="1"/>
    <col min="199" max="199" width="10.625" style="98" customWidth="1"/>
    <col min="200" max="205" width="13.5" style="109" customWidth="1"/>
    <col min="206" max="213" width="11.5" style="109" customWidth="1"/>
    <col min="214" max="214" width="10.625" style="98" customWidth="1"/>
    <col min="215" max="222" width="10.125" style="109" customWidth="1"/>
    <col min="223" max="230" width="11.625" style="109" customWidth="1"/>
    <col min="231" max="231" width="10.625" style="98" customWidth="1"/>
    <col min="232" max="238" width="11.625" style="109" customWidth="1"/>
    <col min="239" max="246" width="11.375" style="109" customWidth="1"/>
    <col min="247" max="247" width="10.5" style="98" customWidth="1"/>
    <col min="248" max="255" width="10.125" style="109" customWidth="1"/>
    <col min="256" max="263" width="11.375" style="109" customWidth="1"/>
    <col min="264" max="264" width="10.625" style="98" customWidth="1"/>
    <col min="265" max="268" width="11.625" style="109" customWidth="1"/>
    <col min="269" max="271" width="11.625" style="106" customWidth="1"/>
    <col min="272" max="16384" width="9" style="106"/>
  </cols>
  <sheetData>
    <row r="1" spans="1:271" s="77" customFormat="1" ht="18" customHeight="1" x14ac:dyDescent="0.4">
      <c r="A1" s="75"/>
      <c r="B1" s="75"/>
      <c r="C1" s="75"/>
      <c r="D1" s="75"/>
      <c r="E1" s="75"/>
      <c r="F1" s="75"/>
      <c r="G1" s="75"/>
      <c r="H1" s="76" t="s">
        <v>228</v>
      </c>
      <c r="I1" s="75" t="s">
        <v>229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6" t="s">
        <v>230</v>
      </c>
      <c r="Z1" s="75" t="s">
        <v>229</v>
      </c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6" t="s">
        <v>230</v>
      </c>
      <c r="AQ1" s="75" t="s">
        <v>229</v>
      </c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6" t="s">
        <v>230</v>
      </c>
      <c r="BH1" s="75" t="s">
        <v>229</v>
      </c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6" t="s">
        <v>230</v>
      </c>
      <c r="BW1" s="75" t="s">
        <v>229</v>
      </c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6" t="s">
        <v>230</v>
      </c>
      <c r="CN1" s="75" t="s">
        <v>229</v>
      </c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6" t="s">
        <v>230</v>
      </c>
      <c r="DD1" s="75" t="s">
        <v>229</v>
      </c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6" t="s">
        <v>230</v>
      </c>
      <c r="DT1" s="75" t="s">
        <v>229</v>
      </c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6" t="s">
        <v>230</v>
      </c>
      <c r="EI1" s="75" t="s">
        <v>229</v>
      </c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6" t="s">
        <v>230</v>
      </c>
      <c r="FA1" s="75" t="s">
        <v>229</v>
      </c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6" t="s">
        <v>230</v>
      </c>
      <c r="FQ1" s="75" t="s">
        <v>229</v>
      </c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6" t="s">
        <v>230</v>
      </c>
      <c r="GH1" s="75" t="s">
        <v>229</v>
      </c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6" t="s">
        <v>230</v>
      </c>
      <c r="GX1" s="75" t="s">
        <v>229</v>
      </c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6" t="s">
        <v>230</v>
      </c>
      <c r="HO1" s="75" t="s">
        <v>229</v>
      </c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6" t="s">
        <v>230</v>
      </c>
      <c r="IE1" s="75" t="s">
        <v>229</v>
      </c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6" t="s">
        <v>230</v>
      </c>
      <c r="IV1" s="75" t="s">
        <v>229</v>
      </c>
      <c r="IW1" s="75"/>
      <c r="IX1" s="75"/>
      <c r="IY1" s="75"/>
      <c r="IZ1" s="75"/>
      <c r="JA1" s="75"/>
      <c r="JB1" s="75"/>
      <c r="JC1" s="75"/>
      <c r="JD1" s="196" t="s">
        <v>231</v>
      </c>
      <c r="JE1" s="196"/>
      <c r="JF1" s="196"/>
      <c r="JG1" s="196"/>
      <c r="JH1" s="196"/>
      <c r="JI1" s="196"/>
      <c r="JJ1" s="196"/>
      <c r="JK1" s="196"/>
    </row>
    <row r="2" spans="1:271" s="77" customFormat="1" ht="11.25" customHeight="1" x14ac:dyDescent="0.4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</row>
    <row r="3" spans="1:271" s="81" customFormat="1" ht="19.5" customHeight="1" thickBot="1" x14ac:dyDescent="0.2">
      <c r="A3" s="78" t="s">
        <v>232</v>
      </c>
      <c r="B3" s="78"/>
      <c r="C3" s="79"/>
      <c r="D3" s="79"/>
      <c r="E3" s="79"/>
      <c r="F3" s="78"/>
      <c r="G3" s="79"/>
      <c r="H3" s="78"/>
      <c r="I3" s="78"/>
      <c r="J3" s="79"/>
      <c r="K3" s="79"/>
      <c r="L3" s="80"/>
      <c r="M3" s="78"/>
      <c r="N3" s="79"/>
      <c r="O3" s="79"/>
      <c r="P3" s="79"/>
      <c r="Q3" s="78" t="s">
        <v>232</v>
      </c>
      <c r="R3" s="78"/>
      <c r="S3" s="79"/>
      <c r="T3" s="78"/>
      <c r="U3" s="79"/>
      <c r="V3" s="78"/>
      <c r="W3" s="79"/>
      <c r="X3" s="79"/>
      <c r="Y3" s="80"/>
      <c r="Z3" s="78"/>
      <c r="AA3" s="79"/>
      <c r="AB3" s="79"/>
      <c r="AC3" s="79"/>
      <c r="AD3" s="78"/>
      <c r="AE3" s="79"/>
      <c r="AF3" s="78"/>
      <c r="AG3" s="79"/>
      <c r="AH3" s="78" t="s">
        <v>232</v>
      </c>
      <c r="AI3" s="78"/>
      <c r="AJ3" s="79"/>
      <c r="AK3" s="79"/>
      <c r="AL3" s="80"/>
      <c r="AM3" s="78"/>
      <c r="AN3" s="79"/>
      <c r="AO3" s="79"/>
      <c r="AP3" s="79"/>
      <c r="AQ3" s="78"/>
      <c r="AR3" s="79"/>
      <c r="AS3" s="78"/>
      <c r="AT3" s="79"/>
      <c r="AU3" s="78"/>
      <c r="AV3" s="79"/>
      <c r="AW3" s="79"/>
      <c r="AX3" s="79"/>
      <c r="AY3" s="80"/>
      <c r="AZ3" s="78" t="s">
        <v>232</v>
      </c>
      <c r="BA3" s="78"/>
      <c r="BB3" s="79"/>
      <c r="BC3" s="79"/>
      <c r="BD3" s="79"/>
      <c r="BE3" s="79"/>
      <c r="BF3" s="79"/>
      <c r="BG3" s="79"/>
      <c r="BH3" s="78"/>
      <c r="BI3" s="79"/>
      <c r="BJ3" s="78"/>
      <c r="BK3" s="79"/>
      <c r="BL3" s="78"/>
      <c r="BM3" s="79"/>
      <c r="BN3" s="80"/>
      <c r="BO3" s="78" t="s">
        <v>232</v>
      </c>
      <c r="BP3" s="78"/>
      <c r="BQ3" s="79"/>
      <c r="BR3" s="79"/>
      <c r="BS3" s="78" t="s">
        <v>233</v>
      </c>
      <c r="BT3" s="78"/>
      <c r="BU3" s="79"/>
      <c r="BV3" s="78"/>
      <c r="BW3" s="78" t="s">
        <v>234</v>
      </c>
      <c r="BX3" s="79"/>
      <c r="BY3" s="78" t="s">
        <v>235</v>
      </c>
      <c r="BZ3" s="79"/>
      <c r="CA3" s="79"/>
      <c r="CB3" s="79"/>
      <c r="CC3" s="79"/>
      <c r="CD3" s="79"/>
      <c r="CE3" s="78" t="s">
        <v>236</v>
      </c>
      <c r="CF3" s="78"/>
      <c r="CG3" s="79"/>
      <c r="CH3" s="79"/>
      <c r="CI3" s="80"/>
      <c r="CJ3" s="78"/>
      <c r="CK3" s="79"/>
      <c r="CL3" s="79"/>
      <c r="CM3" s="79"/>
      <c r="CN3" s="78"/>
      <c r="CO3" s="79"/>
      <c r="CP3" s="78"/>
      <c r="CQ3" s="79"/>
      <c r="CR3" s="78"/>
      <c r="CS3" s="79"/>
      <c r="CT3" s="79"/>
      <c r="CU3" s="80"/>
      <c r="CV3" s="78" t="s">
        <v>236</v>
      </c>
      <c r="CW3" s="78"/>
      <c r="CX3" s="79"/>
      <c r="CY3" s="79"/>
      <c r="CZ3" s="79"/>
      <c r="DA3" s="78"/>
      <c r="DB3" s="79"/>
      <c r="DC3" s="78"/>
      <c r="DD3" s="79"/>
      <c r="DE3" s="78"/>
      <c r="DF3" s="79"/>
      <c r="DG3" s="79"/>
      <c r="DH3" s="80"/>
      <c r="DI3" s="78"/>
      <c r="DJ3" s="79"/>
      <c r="DK3" s="79"/>
      <c r="DL3" s="78" t="s">
        <v>236</v>
      </c>
      <c r="DM3" s="79"/>
      <c r="DN3" s="78"/>
      <c r="DO3" s="79"/>
      <c r="DP3" s="78"/>
      <c r="DQ3" s="79"/>
      <c r="DR3" s="78"/>
      <c r="DS3" s="79"/>
      <c r="DT3" s="79"/>
      <c r="DU3" s="79"/>
      <c r="DV3" s="80"/>
      <c r="DW3" s="78"/>
      <c r="DX3" s="79"/>
      <c r="DY3" s="79"/>
      <c r="DZ3" s="79"/>
      <c r="EA3" s="78" t="s">
        <v>236</v>
      </c>
      <c r="EB3" s="78"/>
      <c r="EC3" s="78"/>
      <c r="ED3" s="78"/>
      <c r="EE3" s="78"/>
      <c r="EF3" s="79"/>
      <c r="EG3" s="78"/>
      <c r="EH3" s="78"/>
      <c r="EI3" s="79"/>
      <c r="EJ3" s="78"/>
      <c r="EK3" s="79"/>
      <c r="EL3" s="78"/>
      <c r="EM3" s="79"/>
      <c r="EN3" s="80"/>
      <c r="EO3" s="78"/>
      <c r="EP3" s="79"/>
      <c r="EQ3" s="78"/>
      <c r="ER3" s="78" t="s">
        <v>237</v>
      </c>
      <c r="ES3" s="78"/>
      <c r="ET3" s="79"/>
      <c r="EU3" s="79"/>
      <c r="EV3" s="80"/>
      <c r="EW3" s="78"/>
      <c r="EX3" s="79"/>
      <c r="EY3" s="79"/>
      <c r="EZ3" s="79"/>
      <c r="FA3" s="78"/>
      <c r="FB3" s="79"/>
      <c r="FC3" s="78"/>
      <c r="FD3" s="79"/>
      <c r="FE3" s="78"/>
      <c r="FF3" s="79"/>
      <c r="FG3" s="79"/>
      <c r="FH3" s="80"/>
      <c r="FI3" s="78" t="s">
        <v>238</v>
      </c>
      <c r="FJ3" s="78"/>
      <c r="FK3" s="79"/>
      <c r="FL3" s="79"/>
      <c r="FM3" s="79"/>
      <c r="FN3" s="78"/>
      <c r="FO3" s="79"/>
      <c r="FP3" s="78"/>
      <c r="FQ3" s="79"/>
      <c r="FR3" s="78"/>
      <c r="FS3" s="79"/>
      <c r="FT3" s="79"/>
      <c r="FU3" s="80"/>
      <c r="FV3" s="78"/>
      <c r="FW3" s="79"/>
      <c r="FX3" s="79"/>
      <c r="FY3" s="78" t="s">
        <v>238</v>
      </c>
      <c r="FZ3" s="79"/>
      <c r="GA3" s="78"/>
      <c r="GB3" s="79"/>
      <c r="GC3" s="78"/>
      <c r="GD3" s="79"/>
      <c r="GE3" s="78"/>
      <c r="GF3" s="79"/>
      <c r="GG3" s="79"/>
      <c r="GH3" s="79"/>
      <c r="GI3" s="80"/>
      <c r="GJ3" s="78"/>
      <c r="GK3" s="78"/>
      <c r="GL3" s="78"/>
      <c r="GM3" s="78"/>
      <c r="GN3" s="78"/>
      <c r="GO3" s="78"/>
      <c r="GP3" s="78"/>
      <c r="GQ3" s="78" t="s">
        <v>237</v>
      </c>
      <c r="GR3" s="78"/>
      <c r="GS3" s="78"/>
      <c r="GT3" s="78"/>
      <c r="GU3" s="78"/>
      <c r="GV3" s="78"/>
      <c r="GW3" s="78"/>
      <c r="GX3" s="78" t="s">
        <v>239</v>
      </c>
      <c r="GY3" s="79"/>
      <c r="GZ3" s="79"/>
      <c r="HA3" s="80"/>
      <c r="HB3" s="78"/>
      <c r="HC3" s="79"/>
      <c r="HD3" s="79"/>
      <c r="HE3" s="79"/>
      <c r="HF3" s="78" t="s">
        <v>240</v>
      </c>
      <c r="HG3" s="79"/>
      <c r="HH3" s="78"/>
      <c r="HI3" s="79"/>
      <c r="HJ3" s="79"/>
      <c r="HK3" s="78"/>
      <c r="HL3" s="79"/>
      <c r="HM3" s="79"/>
      <c r="HN3" s="80"/>
      <c r="HO3" s="78"/>
      <c r="HP3" s="79"/>
      <c r="HQ3" s="79"/>
      <c r="HR3" s="79"/>
      <c r="HS3" s="78"/>
      <c r="HT3" s="79"/>
      <c r="HU3" s="78"/>
      <c r="HV3" s="79"/>
      <c r="HW3" s="78" t="s">
        <v>241</v>
      </c>
      <c r="HX3" s="78"/>
      <c r="HY3" s="79"/>
      <c r="HZ3" s="79"/>
      <c r="IA3" s="80"/>
      <c r="IB3" s="80"/>
      <c r="IC3" s="80"/>
      <c r="ID3" s="80"/>
      <c r="IE3" s="78" t="s">
        <v>242</v>
      </c>
      <c r="IF3" s="79"/>
      <c r="IG3" s="79"/>
      <c r="IH3" s="80"/>
      <c r="II3" s="78"/>
      <c r="IJ3" s="79"/>
      <c r="IK3" s="79"/>
      <c r="IL3" s="79"/>
      <c r="IM3" s="78" t="s">
        <v>243</v>
      </c>
      <c r="IN3" s="78"/>
      <c r="IO3" s="79"/>
      <c r="IP3" s="78"/>
      <c r="IQ3" s="79"/>
      <c r="IR3" s="78"/>
      <c r="IS3" s="79"/>
      <c r="IT3" s="79"/>
      <c r="IU3" s="80"/>
      <c r="IV3" s="78"/>
      <c r="IW3" s="79"/>
      <c r="IX3" s="79"/>
      <c r="IY3" s="79"/>
      <c r="IZ3" s="78"/>
      <c r="JA3" s="79"/>
      <c r="JB3" s="78"/>
      <c r="JC3" s="79"/>
      <c r="JD3" s="78" t="s">
        <v>242</v>
      </c>
      <c r="JE3" s="78"/>
      <c r="JF3" s="79"/>
      <c r="JG3" s="79"/>
      <c r="JH3" s="80"/>
    </row>
    <row r="4" spans="1:271" s="82" customFormat="1" ht="21.75" customHeight="1" x14ac:dyDescent="0.4">
      <c r="A4" s="197" t="s">
        <v>94</v>
      </c>
      <c r="B4" s="200" t="s">
        <v>244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197" t="s">
        <v>94</v>
      </c>
      <c r="R4" s="202" t="s">
        <v>244</v>
      </c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197" t="s">
        <v>94</v>
      </c>
      <c r="AI4" s="200" t="s">
        <v>244</v>
      </c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197" t="s">
        <v>94</v>
      </c>
      <c r="BA4" s="200" t="s">
        <v>244</v>
      </c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197" t="s">
        <v>94</v>
      </c>
      <c r="BP4" s="200" t="s">
        <v>244</v>
      </c>
      <c r="BQ4" s="201"/>
      <c r="BR4" s="224"/>
      <c r="BS4" s="225" t="s">
        <v>245</v>
      </c>
      <c r="BT4" s="226"/>
      <c r="BU4" s="226"/>
      <c r="BV4" s="227"/>
      <c r="BW4" s="228" t="s">
        <v>246</v>
      </c>
      <c r="BX4" s="229"/>
      <c r="BY4" s="225" t="s">
        <v>247</v>
      </c>
      <c r="BZ4" s="226"/>
      <c r="CA4" s="226"/>
      <c r="CB4" s="226"/>
      <c r="CC4" s="226"/>
      <c r="CD4" s="226"/>
      <c r="CE4" s="197" t="s">
        <v>94</v>
      </c>
      <c r="CF4" s="200" t="s">
        <v>248</v>
      </c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197" t="s">
        <v>94</v>
      </c>
      <c r="CW4" s="200" t="s">
        <v>249</v>
      </c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197" t="s">
        <v>94</v>
      </c>
      <c r="DM4" s="200" t="s">
        <v>249</v>
      </c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197" t="s">
        <v>94</v>
      </c>
      <c r="EB4" s="204" t="s">
        <v>248</v>
      </c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197" t="s">
        <v>94</v>
      </c>
      <c r="ES4" s="200" t="s">
        <v>250</v>
      </c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197" t="s">
        <v>94</v>
      </c>
      <c r="FJ4" s="200" t="s">
        <v>251</v>
      </c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197" t="s">
        <v>94</v>
      </c>
      <c r="FZ4" s="200" t="s">
        <v>251</v>
      </c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197" t="s">
        <v>94</v>
      </c>
      <c r="GR4" s="200" t="s">
        <v>251</v>
      </c>
      <c r="GS4" s="201"/>
      <c r="GT4" s="201"/>
      <c r="GU4" s="201"/>
      <c r="GV4" s="201"/>
      <c r="GW4" s="224"/>
      <c r="GX4" s="200" t="s">
        <v>252</v>
      </c>
      <c r="GY4" s="201"/>
      <c r="GZ4" s="201"/>
      <c r="HA4" s="201"/>
      <c r="HB4" s="201"/>
      <c r="HC4" s="201"/>
      <c r="HD4" s="201"/>
      <c r="HE4" s="201"/>
      <c r="HF4" s="197" t="s">
        <v>94</v>
      </c>
      <c r="HG4" s="200" t="s">
        <v>252</v>
      </c>
      <c r="HH4" s="201"/>
      <c r="HI4" s="201"/>
      <c r="HJ4" s="201"/>
      <c r="HK4" s="201"/>
      <c r="HL4" s="201"/>
      <c r="HM4" s="201"/>
      <c r="HN4" s="201"/>
      <c r="HO4" s="201"/>
      <c r="HP4" s="201"/>
      <c r="HQ4" s="201"/>
      <c r="HR4" s="201"/>
      <c r="HS4" s="201"/>
      <c r="HT4" s="201"/>
      <c r="HU4" s="201"/>
      <c r="HV4" s="201"/>
      <c r="HW4" s="197" t="s">
        <v>94</v>
      </c>
      <c r="HX4" s="200" t="s">
        <v>253</v>
      </c>
      <c r="HY4" s="201"/>
      <c r="HZ4" s="201"/>
      <c r="IA4" s="201"/>
      <c r="IB4" s="201"/>
      <c r="IC4" s="201"/>
      <c r="ID4" s="224"/>
      <c r="IE4" s="200" t="s">
        <v>254</v>
      </c>
      <c r="IF4" s="201"/>
      <c r="IG4" s="201"/>
      <c r="IH4" s="201"/>
      <c r="II4" s="201"/>
      <c r="IJ4" s="201"/>
      <c r="IK4" s="201"/>
      <c r="IL4" s="201"/>
      <c r="IM4" s="197" t="s">
        <v>94</v>
      </c>
      <c r="IN4" s="200" t="s">
        <v>254</v>
      </c>
      <c r="IO4" s="201"/>
      <c r="IP4" s="201"/>
      <c r="IQ4" s="201"/>
      <c r="IR4" s="201"/>
      <c r="IS4" s="201"/>
      <c r="IT4" s="201"/>
      <c r="IU4" s="201"/>
      <c r="IV4" s="201"/>
      <c r="IW4" s="201"/>
      <c r="IX4" s="201"/>
      <c r="IY4" s="201"/>
      <c r="IZ4" s="201"/>
      <c r="JA4" s="201"/>
      <c r="JB4" s="201"/>
      <c r="JC4" s="201"/>
      <c r="JD4" s="197" t="s">
        <v>94</v>
      </c>
      <c r="JE4" s="200" t="s">
        <v>255</v>
      </c>
      <c r="JF4" s="201"/>
      <c r="JG4" s="201"/>
      <c r="JH4" s="201"/>
      <c r="JI4" s="201"/>
      <c r="JJ4" s="201"/>
      <c r="JK4" s="201"/>
    </row>
    <row r="5" spans="1:271" s="82" customFormat="1" ht="6.75" customHeight="1" x14ac:dyDescent="0.4">
      <c r="A5" s="198"/>
      <c r="B5" s="206" t="s">
        <v>256</v>
      </c>
      <c r="C5" s="208"/>
      <c r="D5" s="206" t="s">
        <v>257</v>
      </c>
      <c r="E5" s="208"/>
      <c r="F5" s="230" t="s">
        <v>258</v>
      </c>
      <c r="G5" s="206" t="s">
        <v>259</v>
      </c>
      <c r="H5" s="208"/>
      <c r="I5" s="206" t="s">
        <v>260</v>
      </c>
      <c r="J5" s="207"/>
      <c r="K5" s="207"/>
      <c r="L5" s="207"/>
      <c r="M5" s="207"/>
      <c r="N5" s="207"/>
      <c r="O5" s="207"/>
      <c r="P5" s="207"/>
      <c r="Q5" s="198"/>
      <c r="R5" s="206" t="s">
        <v>260</v>
      </c>
      <c r="S5" s="207"/>
      <c r="T5" s="207"/>
      <c r="U5" s="207"/>
      <c r="V5" s="207"/>
      <c r="W5" s="207"/>
      <c r="X5" s="207"/>
      <c r="Y5" s="208"/>
      <c r="Z5" s="206" t="s">
        <v>261</v>
      </c>
      <c r="AA5" s="207"/>
      <c r="AB5" s="207"/>
      <c r="AC5" s="208"/>
      <c r="AD5" s="215" t="s">
        <v>262</v>
      </c>
      <c r="AE5" s="216"/>
      <c r="AF5" s="216"/>
      <c r="AG5" s="216"/>
      <c r="AH5" s="198"/>
      <c r="AI5" s="206" t="s">
        <v>263</v>
      </c>
      <c r="AJ5" s="207"/>
      <c r="AK5" s="207"/>
      <c r="AL5" s="208"/>
      <c r="AM5" s="215" t="s">
        <v>264</v>
      </c>
      <c r="AN5" s="216"/>
      <c r="AO5" s="217"/>
      <c r="AP5" s="206" t="s">
        <v>265</v>
      </c>
      <c r="AQ5" s="207"/>
      <c r="AR5" s="208"/>
      <c r="AS5" s="215" t="s">
        <v>266</v>
      </c>
      <c r="AT5" s="216"/>
      <c r="AU5" s="217"/>
      <c r="AV5" s="206" t="s">
        <v>267</v>
      </c>
      <c r="AW5" s="207"/>
      <c r="AX5" s="207"/>
      <c r="AY5" s="207"/>
      <c r="AZ5" s="198"/>
      <c r="BA5" s="215" t="s">
        <v>267</v>
      </c>
      <c r="BB5" s="216"/>
      <c r="BC5" s="216"/>
      <c r="BD5" s="217"/>
      <c r="BE5" s="206" t="s">
        <v>268</v>
      </c>
      <c r="BF5" s="207"/>
      <c r="BG5" s="208"/>
      <c r="BH5" s="206" t="s">
        <v>269</v>
      </c>
      <c r="BI5" s="207"/>
      <c r="BJ5" s="208"/>
      <c r="BK5" s="206" t="s">
        <v>270</v>
      </c>
      <c r="BL5" s="208"/>
      <c r="BM5" s="206" t="s">
        <v>271</v>
      </c>
      <c r="BN5" s="207"/>
      <c r="BO5" s="198"/>
      <c r="BP5" s="215" t="s">
        <v>272</v>
      </c>
      <c r="BQ5" s="216"/>
      <c r="BR5" s="217"/>
      <c r="BS5" s="209"/>
      <c r="BT5" s="210"/>
      <c r="BU5" s="210"/>
      <c r="BV5" s="211"/>
      <c r="BW5" s="218"/>
      <c r="BX5" s="220"/>
      <c r="BY5" s="209"/>
      <c r="BZ5" s="210"/>
      <c r="CA5" s="210"/>
      <c r="CB5" s="210"/>
      <c r="CC5" s="210"/>
      <c r="CD5" s="210"/>
      <c r="CE5" s="198"/>
      <c r="CF5" s="206" t="s">
        <v>260</v>
      </c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198"/>
      <c r="CW5" s="206" t="s">
        <v>261</v>
      </c>
      <c r="CX5" s="207"/>
      <c r="CY5" s="207"/>
      <c r="CZ5" s="208"/>
      <c r="DA5" s="215" t="s">
        <v>262</v>
      </c>
      <c r="DB5" s="216"/>
      <c r="DC5" s="216"/>
      <c r="DD5" s="217"/>
      <c r="DE5" s="206" t="s">
        <v>263</v>
      </c>
      <c r="DF5" s="207"/>
      <c r="DG5" s="207"/>
      <c r="DH5" s="208"/>
      <c r="DI5" s="215" t="s">
        <v>264</v>
      </c>
      <c r="DJ5" s="216"/>
      <c r="DK5" s="216"/>
      <c r="DL5" s="198"/>
      <c r="DM5" s="206" t="s">
        <v>265</v>
      </c>
      <c r="DN5" s="207"/>
      <c r="DO5" s="208"/>
      <c r="DP5" s="206" t="s">
        <v>266</v>
      </c>
      <c r="DQ5" s="207"/>
      <c r="DR5" s="208"/>
      <c r="DS5" s="206" t="s">
        <v>267</v>
      </c>
      <c r="DT5" s="207"/>
      <c r="DU5" s="207"/>
      <c r="DV5" s="207"/>
      <c r="DW5" s="207"/>
      <c r="DX5" s="207"/>
      <c r="DY5" s="207"/>
      <c r="DZ5" s="207"/>
      <c r="EA5" s="198"/>
      <c r="EB5" s="215" t="s">
        <v>268</v>
      </c>
      <c r="EC5" s="216"/>
      <c r="ED5" s="217"/>
      <c r="EE5" s="206" t="s">
        <v>259</v>
      </c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198"/>
      <c r="ES5" s="206" t="s">
        <v>260</v>
      </c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198"/>
      <c r="FJ5" s="206" t="s">
        <v>261</v>
      </c>
      <c r="FK5" s="207"/>
      <c r="FL5" s="207"/>
      <c r="FM5" s="208"/>
      <c r="FN5" s="215" t="s">
        <v>262</v>
      </c>
      <c r="FO5" s="216"/>
      <c r="FP5" s="216"/>
      <c r="FQ5" s="217"/>
      <c r="FR5" s="206" t="s">
        <v>273</v>
      </c>
      <c r="FS5" s="207"/>
      <c r="FT5" s="207"/>
      <c r="FU5" s="208"/>
      <c r="FV5" s="215" t="s">
        <v>264</v>
      </c>
      <c r="FW5" s="216"/>
      <c r="FX5" s="216"/>
      <c r="FY5" s="198"/>
      <c r="FZ5" s="206" t="s">
        <v>274</v>
      </c>
      <c r="GA5" s="207"/>
      <c r="GB5" s="208"/>
      <c r="GC5" s="206" t="s">
        <v>275</v>
      </c>
      <c r="GD5" s="207"/>
      <c r="GE5" s="208"/>
      <c r="GF5" s="206" t="s">
        <v>267</v>
      </c>
      <c r="GG5" s="207"/>
      <c r="GH5" s="207"/>
      <c r="GI5" s="207"/>
      <c r="GJ5" s="207"/>
      <c r="GK5" s="207"/>
      <c r="GL5" s="207"/>
      <c r="GM5" s="208"/>
      <c r="GN5" s="206" t="s">
        <v>268</v>
      </c>
      <c r="GO5" s="207"/>
      <c r="GP5" s="207"/>
      <c r="GQ5" s="198"/>
      <c r="GR5" s="206" t="s">
        <v>276</v>
      </c>
      <c r="GS5" s="207"/>
      <c r="GT5" s="207"/>
      <c r="GU5" s="207"/>
      <c r="GV5" s="207"/>
      <c r="GW5" s="208"/>
      <c r="GX5" s="206" t="s">
        <v>260</v>
      </c>
      <c r="GY5" s="207"/>
      <c r="GZ5" s="207"/>
      <c r="HA5" s="207"/>
      <c r="HB5" s="207"/>
      <c r="HC5" s="207"/>
      <c r="HD5" s="207"/>
      <c r="HE5" s="207"/>
      <c r="HF5" s="198"/>
      <c r="HG5" s="206" t="s">
        <v>260</v>
      </c>
      <c r="HH5" s="207"/>
      <c r="HI5" s="207"/>
      <c r="HJ5" s="207"/>
      <c r="HK5" s="207"/>
      <c r="HL5" s="207"/>
      <c r="HM5" s="207"/>
      <c r="HN5" s="208"/>
      <c r="HO5" s="206" t="s">
        <v>261</v>
      </c>
      <c r="HP5" s="207"/>
      <c r="HQ5" s="207"/>
      <c r="HR5" s="208"/>
      <c r="HS5" s="215" t="s">
        <v>262</v>
      </c>
      <c r="HT5" s="216"/>
      <c r="HU5" s="216"/>
      <c r="HV5" s="216"/>
      <c r="HW5" s="198"/>
      <c r="HX5" s="206" t="s">
        <v>273</v>
      </c>
      <c r="HY5" s="207"/>
      <c r="HZ5" s="207"/>
      <c r="IA5" s="208"/>
      <c r="IB5" s="206" t="s">
        <v>268</v>
      </c>
      <c r="IC5" s="207"/>
      <c r="ID5" s="208"/>
      <c r="IE5" s="206" t="s">
        <v>260</v>
      </c>
      <c r="IF5" s="207"/>
      <c r="IG5" s="207"/>
      <c r="IH5" s="207"/>
      <c r="II5" s="207"/>
      <c r="IJ5" s="207"/>
      <c r="IK5" s="207"/>
      <c r="IL5" s="207"/>
      <c r="IM5" s="198"/>
      <c r="IN5" s="206" t="s">
        <v>260</v>
      </c>
      <c r="IO5" s="207"/>
      <c r="IP5" s="207"/>
      <c r="IQ5" s="207"/>
      <c r="IR5" s="207"/>
      <c r="IS5" s="207"/>
      <c r="IT5" s="207"/>
      <c r="IU5" s="208"/>
      <c r="IV5" s="206" t="s">
        <v>261</v>
      </c>
      <c r="IW5" s="207"/>
      <c r="IX5" s="207"/>
      <c r="IY5" s="208"/>
      <c r="IZ5" s="215" t="s">
        <v>262</v>
      </c>
      <c r="JA5" s="216"/>
      <c r="JB5" s="216"/>
      <c r="JC5" s="216"/>
      <c r="JD5" s="198"/>
      <c r="JE5" s="206" t="s">
        <v>277</v>
      </c>
      <c r="JF5" s="207"/>
      <c r="JG5" s="207"/>
      <c r="JH5" s="208"/>
      <c r="JI5" s="206" t="s">
        <v>268</v>
      </c>
      <c r="JJ5" s="207"/>
      <c r="JK5" s="207"/>
    </row>
    <row r="6" spans="1:271" s="82" customFormat="1" ht="6.75" customHeight="1" x14ac:dyDescent="0.4">
      <c r="A6" s="198"/>
      <c r="B6" s="209"/>
      <c r="C6" s="211"/>
      <c r="D6" s="209"/>
      <c r="E6" s="211"/>
      <c r="F6" s="231"/>
      <c r="G6" s="209"/>
      <c r="H6" s="211"/>
      <c r="I6" s="209"/>
      <c r="J6" s="210"/>
      <c r="K6" s="210"/>
      <c r="L6" s="210"/>
      <c r="M6" s="210"/>
      <c r="N6" s="210"/>
      <c r="O6" s="210"/>
      <c r="P6" s="210"/>
      <c r="Q6" s="198"/>
      <c r="R6" s="209"/>
      <c r="S6" s="210"/>
      <c r="T6" s="210"/>
      <c r="U6" s="210"/>
      <c r="V6" s="210"/>
      <c r="W6" s="210"/>
      <c r="X6" s="210"/>
      <c r="Y6" s="211"/>
      <c r="Z6" s="209"/>
      <c r="AA6" s="210"/>
      <c r="AB6" s="210"/>
      <c r="AC6" s="211"/>
      <c r="AD6" s="218"/>
      <c r="AE6" s="219"/>
      <c r="AF6" s="219"/>
      <c r="AG6" s="219"/>
      <c r="AH6" s="198"/>
      <c r="AI6" s="209"/>
      <c r="AJ6" s="210"/>
      <c r="AK6" s="210"/>
      <c r="AL6" s="211"/>
      <c r="AM6" s="218"/>
      <c r="AN6" s="219"/>
      <c r="AO6" s="220"/>
      <c r="AP6" s="209"/>
      <c r="AQ6" s="210"/>
      <c r="AR6" s="211"/>
      <c r="AS6" s="218"/>
      <c r="AT6" s="219"/>
      <c r="AU6" s="220"/>
      <c r="AV6" s="212"/>
      <c r="AW6" s="213"/>
      <c r="AX6" s="213"/>
      <c r="AY6" s="213"/>
      <c r="AZ6" s="198"/>
      <c r="BA6" s="221"/>
      <c r="BB6" s="222"/>
      <c r="BC6" s="222"/>
      <c r="BD6" s="223"/>
      <c r="BE6" s="209"/>
      <c r="BF6" s="210"/>
      <c r="BG6" s="211"/>
      <c r="BH6" s="209"/>
      <c r="BI6" s="210"/>
      <c r="BJ6" s="211"/>
      <c r="BK6" s="209"/>
      <c r="BL6" s="211"/>
      <c r="BM6" s="209"/>
      <c r="BN6" s="210"/>
      <c r="BO6" s="198"/>
      <c r="BP6" s="218"/>
      <c r="BQ6" s="219"/>
      <c r="BR6" s="220"/>
      <c r="BS6" s="209"/>
      <c r="BT6" s="210"/>
      <c r="BU6" s="210"/>
      <c r="BV6" s="211"/>
      <c r="BW6" s="218"/>
      <c r="BX6" s="220"/>
      <c r="BY6" s="209"/>
      <c r="BZ6" s="210"/>
      <c r="CA6" s="210"/>
      <c r="CB6" s="210"/>
      <c r="CC6" s="210"/>
      <c r="CD6" s="210"/>
      <c r="CE6" s="198"/>
      <c r="CF6" s="209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198"/>
      <c r="CW6" s="209"/>
      <c r="CX6" s="210"/>
      <c r="CY6" s="210"/>
      <c r="CZ6" s="211"/>
      <c r="DA6" s="218"/>
      <c r="DB6" s="219"/>
      <c r="DC6" s="219"/>
      <c r="DD6" s="220"/>
      <c r="DE6" s="209"/>
      <c r="DF6" s="210"/>
      <c r="DG6" s="210"/>
      <c r="DH6" s="211"/>
      <c r="DI6" s="218"/>
      <c r="DJ6" s="219"/>
      <c r="DK6" s="219"/>
      <c r="DL6" s="198"/>
      <c r="DM6" s="209"/>
      <c r="DN6" s="210"/>
      <c r="DO6" s="211"/>
      <c r="DP6" s="209"/>
      <c r="DQ6" s="210"/>
      <c r="DR6" s="211"/>
      <c r="DS6" s="212"/>
      <c r="DT6" s="213"/>
      <c r="DU6" s="213"/>
      <c r="DV6" s="213"/>
      <c r="DW6" s="213"/>
      <c r="DX6" s="213"/>
      <c r="DY6" s="213"/>
      <c r="DZ6" s="213"/>
      <c r="EA6" s="198"/>
      <c r="EB6" s="218"/>
      <c r="EC6" s="219"/>
      <c r="ED6" s="220"/>
      <c r="EE6" s="209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198"/>
      <c r="ES6" s="209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198"/>
      <c r="FJ6" s="209"/>
      <c r="FK6" s="210"/>
      <c r="FL6" s="210"/>
      <c r="FM6" s="211"/>
      <c r="FN6" s="218"/>
      <c r="FO6" s="219"/>
      <c r="FP6" s="219"/>
      <c r="FQ6" s="220"/>
      <c r="FR6" s="209"/>
      <c r="FS6" s="210"/>
      <c r="FT6" s="210"/>
      <c r="FU6" s="211"/>
      <c r="FV6" s="218"/>
      <c r="FW6" s="219"/>
      <c r="FX6" s="219"/>
      <c r="FY6" s="198"/>
      <c r="FZ6" s="209"/>
      <c r="GA6" s="210"/>
      <c r="GB6" s="211"/>
      <c r="GC6" s="209"/>
      <c r="GD6" s="210"/>
      <c r="GE6" s="211"/>
      <c r="GF6" s="212"/>
      <c r="GG6" s="213"/>
      <c r="GH6" s="213"/>
      <c r="GI6" s="213"/>
      <c r="GJ6" s="213"/>
      <c r="GK6" s="213"/>
      <c r="GL6" s="213"/>
      <c r="GM6" s="214"/>
      <c r="GN6" s="209"/>
      <c r="GO6" s="210"/>
      <c r="GP6" s="210"/>
      <c r="GQ6" s="198"/>
      <c r="GR6" s="209"/>
      <c r="GS6" s="210"/>
      <c r="GT6" s="210"/>
      <c r="GU6" s="210"/>
      <c r="GV6" s="210"/>
      <c r="GW6" s="211"/>
      <c r="GX6" s="209"/>
      <c r="GY6" s="210"/>
      <c r="GZ6" s="210"/>
      <c r="HA6" s="210"/>
      <c r="HB6" s="210"/>
      <c r="HC6" s="210"/>
      <c r="HD6" s="210"/>
      <c r="HE6" s="210"/>
      <c r="HF6" s="198"/>
      <c r="HG6" s="209"/>
      <c r="HH6" s="210"/>
      <c r="HI6" s="210"/>
      <c r="HJ6" s="210"/>
      <c r="HK6" s="210"/>
      <c r="HL6" s="210"/>
      <c r="HM6" s="210"/>
      <c r="HN6" s="211"/>
      <c r="HO6" s="209"/>
      <c r="HP6" s="210"/>
      <c r="HQ6" s="210"/>
      <c r="HR6" s="211"/>
      <c r="HS6" s="218"/>
      <c r="HT6" s="219"/>
      <c r="HU6" s="219"/>
      <c r="HV6" s="219"/>
      <c r="HW6" s="198"/>
      <c r="HX6" s="209"/>
      <c r="HY6" s="210"/>
      <c r="HZ6" s="210"/>
      <c r="IA6" s="211"/>
      <c r="IB6" s="209"/>
      <c r="IC6" s="210"/>
      <c r="ID6" s="211"/>
      <c r="IE6" s="209"/>
      <c r="IF6" s="210"/>
      <c r="IG6" s="210"/>
      <c r="IH6" s="210"/>
      <c r="II6" s="210"/>
      <c r="IJ6" s="210"/>
      <c r="IK6" s="210"/>
      <c r="IL6" s="210"/>
      <c r="IM6" s="198"/>
      <c r="IN6" s="209"/>
      <c r="IO6" s="210"/>
      <c r="IP6" s="210"/>
      <c r="IQ6" s="210"/>
      <c r="IR6" s="210"/>
      <c r="IS6" s="210"/>
      <c r="IT6" s="210"/>
      <c r="IU6" s="211"/>
      <c r="IV6" s="209"/>
      <c r="IW6" s="210"/>
      <c r="IX6" s="210"/>
      <c r="IY6" s="211"/>
      <c r="IZ6" s="218"/>
      <c r="JA6" s="219"/>
      <c r="JB6" s="219"/>
      <c r="JC6" s="219"/>
      <c r="JD6" s="198"/>
      <c r="JE6" s="209"/>
      <c r="JF6" s="210"/>
      <c r="JG6" s="210"/>
      <c r="JH6" s="211"/>
      <c r="JI6" s="209"/>
      <c r="JJ6" s="210"/>
      <c r="JK6" s="210"/>
    </row>
    <row r="7" spans="1:271" s="82" customFormat="1" ht="6.75" customHeight="1" x14ac:dyDescent="0.4">
      <c r="A7" s="198"/>
      <c r="B7" s="209"/>
      <c r="C7" s="211"/>
      <c r="D7" s="209"/>
      <c r="E7" s="211"/>
      <c r="F7" s="231"/>
      <c r="G7" s="209"/>
      <c r="H7" s="211"/>
      <c r="I7" s="212"/>
      <c r="J7" s="213"/>
      <c r="K7" s="213"/>
      <c r="L7" s="213"/>
      <c r="M7" s="213"/>
      <c r="N7" s="213"/>
      <c r="O7" s="213"/>
      <c r="P7" s="213"/>
      <c r="Q7" s="198"/>
      <c r="R7" s="212"/>
      <c r="S7" s="213"/>
      <c r="T7" s="213"/>
      <c r="U7" s="213"/>
      <c r="V7" s="213"/>
      <c r="W7" s="213"/>
      <c r="X7" s="213"/>
      <c r="Y7" s="214"/>
      <c r="Z7" s="209"/>
      <c r="AA7" s="210"/>
      <c r="AB7" s="210"/>
      <c r="AC7" s="211"/>
      <c r="AD7" s="218"/>
      <c r="AE7" s="219"/>
      <c r="AF7" s="219"/>
      <c r="AG7" s="219"/>
      <c r="AH7" s="198"/>
      <c r="AI7" s="209"/>
      <c r="AJ7" s="210"/>
      <c r="AK7" s="210"/>
      <c r="AL7" s="211"/>
      <c r="AM7" s="218"/>
      <c r="AN7" s="219"/>
      <c r="AO7" s="220"/>
      <c r="AP7" s="209"/>
      <c r="AQ7" s="210"/>
      <c r="AR7" s="211"/>
      <c r="AS7" s="218"/>
      <c r="AT7" s="219"/>
      <c r="AU7" s="220"/>
      <c r="AV7" s="206" t="s">
        <v>278</v>
      </c>
      <c r="AW7" s="207"/>
      <c r="AX7" s="207"/>
      <c r="AY7" s="207"/>
      <c r="AZ7" s="198"/>
      <c r="BA7" s="206" t="s">
        <v>279</v>
      </c>
      <c r="BB7" s="207"/>
      <c r="BC7" s="207"/>
      <c r="BD7" s="208"/>
      <c r="BE7" s="209"/>
      <c r="BF7" s="210"/>
      <c r="BG7" s="211"/>
      <c r="BH7" s="209"/>
      <c r="BI7" s="210"/>
      <c r="BJ7" s="211"/>
      <c r="BK7" s="209"/>
      <c r="BL7" s="211"/>
      <c r="BM7" s="209"/>
      <c r="BN7" s="210"/>
      <c r="BO7" s="198"/>
      <c r="BP7" s="218"/>
      <c r="BQ7" s="219"/>
      <c r="BR7" s="220"/>
      <c r="BS7" s="212"/>
      <c r="BT7" s="213"/>
      <c r="BU7" s="213"/>
      <c r="BV7" s="214"/>
      <c r="BW7" s="218"/>
      <c r="BX7" s="220"/>
      <c r="BY7" s="212"/>
      <c r="BZ7" s="213"/>
      <c r="CA7" s="213"/>
      <c r="CB7" s="213"/>
      <c r="CC7" s="213"/>
      <c r="CD7" s="213"/>
      <c r="CE7" s="198"/>
      <c r="CF7" s="212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198"/>
      <c r="CW7" s="209"/>
      <c r="CX7" s="210"/>
      <c r="CY7" s="210"/>
      <c r="CZ7" s="211"/>
      <c r="DA7" s="218"/>
      <c r="DB7" s="219"/>
      <c r="DC7" s="219"/>
      <c r="DD7" s="220"/>
      <c r="DE7" s="209"/>
      <c r="DF7" s="210"/>
      <c r="DG7" s="210"/>
      <c r="DH7" s="211"/>
      <c r="DI7" s="218"/>
      <c r="DJ7" s="219"/>
      <c r="DK7" s="219"/>
      <c r="DL7" s="198"/>
      <c r="DM7" s="209"/>
      <c r="DN7" s="210"/>
      <c r="DO7" s="211"/>
      <c r="DP7" s="209"/>
      <c r="DQ7" s="210"/>
      <c r="DR7" s="211"/>
      <c r="DS7" s="206" t="s">
        <v>278</v>
      </c>
      <c r="DT7" s="207"/>
      <c r="DU7" s="207"/>
      <c r="DV7" s="208"/>
      <c r="DW7" s="206" t="s">
        <v>279</v>
      </c>
      <c r="DX7" s="207"/>
      <c r="DY7" s="207"/>
      <c r="DZ7" s="207"/>
      <c r="EA7" s="198"/>
      <c r="EB7" s="218"/>
      <c r="EC7" s="219"/>
      <c r="ED7" s="220"/>
      <c r="EE7" s="212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198"/>
      <c r="ES7" s="212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198"/>
      <c r="FJ7" s="209"/>
      <c r="FK7" s="210"/>
      <c r="FL7" s="210"/>
      <c r="FM7" s="211"/>
      <c r="FN7" s="218"/>
      <c r="FO7" s="219"/>
      <c r="FP7" s="219"/>
      <c r="FQ7" s="220"/>
      <c r="FR7" s="209"/>
      <c r="FS7" s="210"/>
      <c r="FT7" s="210"/>
      <c r="FU7" s="211"/>
      <c r="FV7" s="218"/>
      <c r="FW7" s="219"/>
      <c r="FX7" s="219"/>
      <c r="FY7" s="198"/>
      <c r="FZ7" s="209"/>
      <c r="GA7" s="210"/>
      <c r="GB7" s="211"/>
      <c r="GC7" s="209"/>
      <c r="GD7" s="210"/>
      <c r="GE7" s="211"/>
      <c r="GF7" s="233" t="s">
        <v>280</v>
      </c>
      <c r="GG7" s="234"/>
      <c r="GH7" s="234"/>
      <c r="GI7" s="235"/>
      <c r="GJ7" s="206" t="s">
        <v>279</v>
      </c>
      <c r="GK7" s="207"/>
      <c r="GL7" s="207"/>
      <c r="GM7" s="208"/>
      <c r="GN7" s="209"/>
      <c r="GO7" s="210"/>
      <c r="GP7" s="210"/>
      <c r="GQ7" s="198"/>
      <c r="GR7" s="212"/>
      <c r="GS7" s="213"/>
      <c r="GT7" s="213"/>
      <c r="GU7" s="213"/>
      <c r="GV7" s="213"/>
      <c r="GW7" s="214"/>
      <c r="GX7" s="212"/>
      <c r="GY7" s="213"/>
      <c r="GZ7" s="213"/>
      <c r="HA7" s="213"/>
      <c r="HB7" s="213"/>
      <c r="HC7" s="213"/>
      <c r="HD7" s="213"/>
      <c r="HE7" s="213"/>
      <c r="HF7" s="198"/>
      <c r="HG7" s="212"/>
      <c r="HH7" s="213"/>
      <c r="HI7" s="213"/>
      <c r="HJ7" s="213"/>
      <c r="HK7" s="213"/>
      <c r="HL7" s="213"/>
      <c r="HM7" s="213"/>
      <c r="HN7" s="214"/>
      <c r="HO7" s="209"/>
      <c r="HP7" s="210"/>
      <c r="HQ7" s="210"/>
      <c r="HR7" s="211"/>
      <c r="HS7" s="218"/>
      <c r="HT7" s="219"/>
      <c r="HU7" s="219"/>
      <c r="HV7" s="219"/>
      <c r="HW7" s="198"/>
      <c r="HX7" s="209"/>
      <c r="HY7" s="210"/>
      <c r="HZ7" s="210"/>
      <c r="IA7" s="211"/>
      <c r="IB7" s="209"/>
      <c r="IC7" s="210"/>
      <c r="ID7" s="211"/>
      <c r="IE7" s="212"/>
      <c r="IF7" s="213"/>
      <c r="IG7" s="213"/>
      <c r="IH7" s="213"/>
      <c r="II7" s="213"/>
      <c r="IJ7" s="213"/>
      <c r="IK7" s="213"/>
      <c r="IL7" s="213"/>
      <c r="IM7" s="198"/>
      <c r="IN7" s="212"/>
      <c r="IO7" s="213"/>
      <c r="IP7" s="213"/>
      <c r="IQ7" s="213"/>
      <c r="IR7" s="213"/>
      <c r="IS7" s="213"/>
      <c r="IT7" s="213"/>
      <c r="IU7" s="214"/>
      <c r="IV7" s="209"/>
      <c r="IW7" s="210"/>
      <c r="IX7" s="210"/>
      <c r="IY7" s="211"/>
      <c r="IZ7" s="218"/>
      <c r="JA7" s="219"/>
      <c r="JB7" s="219"/>
      <c r="JC7" s="219"/>
      <c r="JD7" s="198"/>
      <c r="JE7" s="209"/>
      <c r="JF7" s="210"/>
      <c r="JG7" s="210"/>
      <c r="JH7" s="211"/>
      <c r="JI7" s="209"/>
      <c r="JJ7" s="210"/>
      <c r="JK7" s="210"/>
    </row>
    <row r="8" spans="1:271" s="82" customFormat="1" ht="6.75" customHeight="1" x14ac:dyDescent="0.4">
      <c r="A8" s="198"/>
      <c r="B8" s="209"/>
      <c r="C8" s="211"/>
      <c r="D8" s="209"/>
      <c r="E8" s="211"/>
      <c r="F8" s="231"/>
      <c r="G8" s="209"/>
      <c r="H8" s="211"/>
      <c r="I8" s="215" t="s">
        <v>281</v>
      </c>
      <c r="J8" s="216"/>
      <c r="K8" s="216"/>
      <c r="L8" s="217"/>
      <c r="M8" s="206" t="s">
        <v>282</v>
      </c>
      <c r="N8" s="207"/>
      <c r="O8" s="207"/>
      <c r="P8" s="207"/>
      <c r="Q8" s="198"/>
      <c r="R8" s="215" t="s">
        <v>283</v>
      </c>
      <c r="S8" s="216"/>
      <c r="T8" s="216"/>
      <c r="U8" s="217"/>
      <c r="V8" s="215" t="s">
        <v>284</v>
      </c>
      <c r="W8" s="216"/>
      <c r="X8" s="216"/>
      <c r="Y8" s="217"/>
      <c r="Z8" s="209"/>
      <c r="AA8" s="210"/>
      <c r="AB8" s="210"/>
      <c r="AC8" s="211"/>
      <c r="AD8" s="218"/>
      <c r="AE8" s="219"/>
      <c r="AF8" s="219"/>
      <c r="AG8" s="219"/>
      <c r="AH8" s="198"/>
      <c r="AI8" s="209"/>
      <c r="AJ8" s="210"/>
      <c r="AK8" s="210"/>
      <c r="AL8" s="211"/>
      <c r="AM8" s="218"/>
      <c r="AN8" s="219"/>
      <c r="AO8" s="220"/>
      <c r="AP8" s="209"/>
      <c r="AQ8" s="210"/>
      <c r="AR8" s="211"/>
      <c r="AS8" s="218"/>
      <c r="AT8" s="219"/>
      <c r="AU8" s="220"/>
      <c r="AV8" s="212"/>
      <c r="AW8" s="213"/>
      <c r="AX8" s="213"/>
      <c r="AY8" s="213"/>
      <c r="AZ8" s="198"/>
      <c r="BA8" s="212"/>
      <c r="BB8" s="213"/>
      <c r="BC8" s="213"/>
      <c r="BD8" s="214"/>
      <c r="BE8" s="209"/>
      <c r="BF8" s="210"/>
      <c r="BG8" s="211"/>
      <c r="BH8" s="209"/>
      <c r="BI8" s="210"/>
      <c r="BJ8" s="211"/>
      <c r="BK8" s="209"/>
      <c r="BL8" s="211"/>
      <c r="BM8" s="209"/>
      <c r="BN8" s="210"/>
      <c r="BO8" s="198"/>
      <c r="BP8" s="218"/>
      <c r="BQ8" s="219"/>
      <c r="BR8" s="220"/>
      <c r="BS8" s="206" t="s">
        <v>278</v>
      </c>
      <c r="BT8" s="208"/>
      <c r="BU8" s="206" t="s">
        <v>279</v>
      </c>
      <c r="BV8" s="208"/>
      <c r="BW8" s="218"/>
      <c r="BX8" s="220"/>
      <c r="BY8" s="206" t="s">
        <v>285</v>
      </c>
      <c r="BZ8" s="208"/>
      <c r="CA8" s="206" t="s">
        <v>278</v>
      </c>
      <c r="CB8" s="208"/>
      <c r="CC8" s="206" t="s">
        <v>279</v>
      </c>
      <c r="CD8" s="207"/>
      <c r="CE8" s="198"/>
      <c r="CF8" s="245" t="s">
        <v>281</v>
      </c>
      <c r="CG8" s="246"/>
      <c r="CH8" s="246"/>
      <c r="CI8" s="247"/>
      <c r="CJ8" s="206" t="s">
        <v>282</v>
      </c>
      <c r="CK8" s="207"/>
      <c r="CL8" s="207"/>
      <c r="CM8" s="208"/>
      <c r="CN8" s="215" t="s">
        <v>283</v>
      </c>
      <c r="CO8" s="216"/>
      <c r="CP8" s="216"/>
      <c r="CQ8" s="217"/>
      <c r="CR8" s="215" t="s">
        <v>284</v>
      </c>
      <c r="CS8" s="216"/>
      <c r="CT8" s="216"/>
      <c r="CU8" s="216"/>
      <c r="CV8" s="198"/>
      <c r="CW8" s="209"/>
      <c r="CX8" s="210"/>
      <c r="CY8" s="210"/>
      <c r="CZ8" s="211"/>
      <c r="DA8" s="218"/>
      <c r="DB8" s="219"/>
      <c r="DC8" s="219"/>
      <c r="DD8" s="220"/>
      <c r="DE8" s="209"/>
      <c r="DF8" s="210"/>
      <c r="DG8" s="210"/>
      <c r="DH8" s="211"/>
      <c r="DI8" s="218"/>
      <c r="DJ8" s="219"/>
      <c r="DK8" s="219"/>
      <c r="DL8" s="198"/>
      <c r="DM8" s="209"/>
      <c r="DN8" s="210"/>
      <c r="DO8" s="211"/>
      <c r="DP8" s="209"/>
      <c r="DQ8" s="210"/>
      <c r="DR8" s="211"/>
      <c r="DS8" s="212"/>
      <c r="DT8" s="213"/>
      <c r="DU8" s="213"/>
      <c r="DV8" s="214"/>
      <c r="DW8" s="212"/>
      <c r="DX8" s="213"/>
      <c r="DY8" s="213"/>
      <c r="DZ8" s="213"/>
      <c r="EA8" s="198"/>
      <c r="EB8" s="218"/>
      <c r="EC8" s="219"/>
      <c r="ED8" s="220"/>
      <c r="EE8" s="239" t="s">
        <v>281</v>
      </c>
      <c r="EF8" s="254"/>
      <c r="EG8" s="240"/>
      <c r="EH8" s="257" t="s">
        <v>286</v>
      </c>
      <c r="EI8" s="258"/>
      <c r="EJ8" s="259"/>
      <c r="EK8" s="206" t="s">
        <v>270</v>
      </c>
      <c r="EL8" s="208"/>
      <c r="EM8" s="206" t="s">
        <v>271</v>
      </c>
      <c r="EN8" s="208"/>
      <c r="EO8" s="206" t="s">
        <v>287</v>
      </c>
      <c r="EP8" s="207"/>
      <c r="EQ8" s="207"/>
      <c r="ER8" s="198"/>
      <c r="ES8" s="245" t="s">
        <v>281</v>
      </c>
      <c r="ET8" s="246"/>
      <c r="EU8" s="246"/>
      <c r="EV8" s="247"/>
      <c r="EW8" s="206" t="s">
        <v>282</v>
      </c>
      <c r="EX8" s="207"/>
      <c r="EY8" s="207"/>
      <c r="EZ8" s="208"/>
      <c r="FA8" s="215" t="s">
        <v>283</v>
      </c>
      <c r="FB8" s="216"/>
      <c r="FC8" s="216"/>
      <c r="FD8" s="217"/>
      <c r="FE8" s="215" t="s">
        <v>284</v>
      </c>
      <c r="FF8" s="216"/>
      <c r="FG8" s="216"/>
      <c r="FH8" s="216"/>
      <c r="FI8" s="198"/>
      <c r="FJ8" s="209"/>
      <c r="FK8" s="210"/>
      <c r="FL8" s="210"/>
      <c r="FM8" s="211"/>
      <c r="FN8" s="218"/>
      <c r="FO8" s="219"/>
      <c r="FP8" s="219"/>
      <c r="FQ8" s="220"/>
      <c r="FR8" s="209"/>
      <c r="FS8" s="210"/>
      <c r="FT8" s="210"/>
      <c r="FU8" s="211"/>
      <c r="FV8" s="218"/>
      <c r="FW8" s="219"/>
      <c r="FX8" s="219"/>
      <c r="FY8" s="198"/>
      <c r="FZ8" s="209"/>
      <c r="GA8" s="210"/>
      <c r="GB8" s="211"/>
      <c r="GC8" s="209"/>
      <c r="GD8" s="210"/>
      <c r="GE8" s="211"/>
      <c r="GF8" s="236"/>
      <c r="GG8" s="237"/>
      <c r="GH8" s="237"/>
      <c r="GI8" s="238"/>
      <c r="GJ8" s="212"/>
      <c r="GK8" s="213"/>
      <c r="GL8" s="213"/>
      <c r="GM8" s="214"/>
      <c r="GN8" s="209"/>
      <c r="GO8" s="210"/>
      <c r="GP8" s="210"/>
      <c r="GQ8" s="198"/>
      <c r="GR8" s="239" t="s">
        <v>281</v>
      </c>
      <c r="GS8" s="240"/>
      <c r="GT8" s="206" t="s">
        <v>288</v>
      </c>
      <c r="GU8" s="208"/>
      <c r="GV8" s="206" t="s">
        <v>289</v>
      </c>
      <c r="GW8" s="208"/>
      <c r="GX8" s="245" t="s">
        <v>281</v>
      </c>
      <c r="GY8" s="246"/>
      <c r="GZ8" s="246"/>
      <c r="HA8" s="247"/>
      <c r="HB8" s="206" t="s">
        <v>282</v>
      </c>
      <c r="HC8" s="207"/>
      <c r="HD8" s="207"/>
      <c r="HE8" s="207"/>
      <c r="HF8" s="198"/>
      <c r="HG8" s="215" t="s">
        <v>283</v>
      </c>
      <c r="HH8" s="216"/>
      <c r="HI8" s="216"/>
      <c r="HJ8" s="217"/>
      <c r="HK8" s="215" t="s">
        <v>284</v>
      </c>
      <c r="HL8" s="216"/>
      <c r="HM8" s="216"/>
      <c r="HN8" s="217"/>
      <c r="HO8" s="209"/>
      <c r="HP8" s="210"/>
      <c r="HQ8" s="210"/>
      <c r="HR8" s="211"/>
      <c r="HS8" s="218"/>
      <c r="HT8" s="219"/>
      <c r="HU8" s="219"/>
      <c r="HV8" s="219"/>
      <c r="HW8" s="198"/>
      <c r="HX8" s="209"/>
      <c r="HY8" s="210"/>
      <c r="HZ8" s="210"/>
      <c r="IA8" s="211"/>
      <c r="IB8" s="209"/>
      <c r="IC8" s="210"/>
      <c r="ID8" s="211"/>
      <c r="IE8" s="245" t="s">
        <v>281</v>
      </c>
      <c r="IF8" s="246"/>
      <c r="IG8" s="246"/>
      <c r="IH8" s="247"/>
      <c r="II8" s="206" t="s">
        <v>282</v>
      </c>
      <c r="IJ8" s="207"/>
      <c r="IK8" s="207"/>
      <c r="IL8" s="207"/>
      <c r="IM8" s="198"/>
      <c r="IN8" s="206" t="s">
        <v>283</v>
      </c>
      <c r="IO8" s="207"/>
      <c r="IP8" s="207"/>
      <c r="IQ8" s="208"/>
      <c r="IR8" s="215" t="s">
        <v>284</v>
      </c>
      <c r="IS8" s="216"/>
      <c r="IT8" s="216"/>
      <c r="IU8" s="217"/>
      <c r="IV8" s="209"/>
      <c r="IW8" s="210"/>
      <c r="IX8" s="210"/>
      <c r="IY8" s="211"/>
      <c r="IZ8" s="218"/>
      <c r="JA8" s="219"/>
      <c r="JB8" s="219"/>
      <c r="JC8" s="219"/>
      <c r="JD8" s="198"/>
      <c r="JE8" s="209"/>
      <c r="JF8" s="210"/>
      <c r="JG8" s="210"/>
      <c r="JH8" s="211"/>
      <c r="JI8" s="209"/>
      <c r="JJ8" s="210"/>
      <c r="JK8" s="210"/>
    </row>
    <row r="9" spans="1:271" s="82" customFormat="1" ht="6.75" customHeight="1" x14ac:dyDescent="0.4">
      <c r="A9" s="198"/>
      <c r="B9" s="209"/>
      <c r="C9" s="211"/>
      <c r="D9" s="209"/>
      <c r="E9" s="211"/>
      <c r="F9" s="231"/>
      <c r="G9" s="209"/>
      <c r="H9" s="211"/>
      <c r="I9" s="218"/>
      <c r="J9" s="219"/>
      <c r="K9" s="219"/>
      <c r="L9" s="220"/>
      <c r="M9" s="209"/>
      <c r="N9" s="210"/>
      <c r="O9" s="210"/>
      <c r="P9" s="210"/>
      <c r="Q9" s="198"/>
      <c r="R9" s="218"/>
      <c r="S9" s="219"/>
      <c r="T9" s="219"/>
      <c r="U9" s="220"/>
      <c r="V9" s="218"/>
      <c r="W9" s="219"/>
      <c r="X9" s="219"/>
      <c r="Y9" s="220"/>
      <c r="Z9" s="209"/>
      <c r="AA9" s="210"/>
      <c r="AB9" s="210"/>
      <c r="AC9" s="211"/>
      <c r="AD9" s="218"/>
      <c r="AE9" s="219"/>
      <c r="AF9" s="219"/>
      <c r="AG9" s="219"/>
      <c r="AH9" s="198"/>
      <c r="AI9" s="209"/>
      <c r="AJ9" s="210"/>
      <c r="AK9" s="210"/>
      <c r="AL9" s="211"/>
      <c r="AM9" s="218"/>
      <c r="AN9" s="219"/>
      <c r="AO9" s="220"/>
      <c r="AP9" s="209"/>
      <c r="AQ9" s="210"/>
      <c r="AR9" s="211"/>
      <c r="AS9" s="218"/>
      <c r="AT9" s="219"/>
      <c r="AU9" s="220"/>
      <c r="AV9" s="206" t="s">
        <v>282</v>
      </c>
      <c r="AW9" s="207"/>
      <c r="AX9" s="206" t="s">
        <v>290</v>
      </c>
      <c r="AY9" s="207"/>
      <c r="AZ9" s="198"/>
      <c r="BA9" s="206" t="s">
        <v>282</v>
      </c>
      <c r="BB9" s="207"/>
      <c r="BC9" s="206" t="s">
        <v>290</v>
      </c>
      <c r="BD9" s="208"/>
      <c r="BE9" s="209"/>
      <c r="BF9" s="210"/>
      <c r="BG9" s="211"/>
      <c r="BH9" s="209"/>
      <c r="BI9" s="210"/>
      <c r="BJ9" s="211"/>
      <c r="BK9" s="209"/>
      <c r="BL9" s="211"/>
      <c r="BM9" s="209"/>
      <c r="BN9" s="210"/>
      <c r="BO9" s="198"/>
      <c r="BP9" s="218"/>
      <c r="BQ9" s="219"/>
      <c r="BR9" s="220"/>
      <c r="BS9" s="209"/>
      <c r="BT9" s="211"/>
      <c r="BU9" s="209"/>
      <c r="BV9" s="211"/>
      <c r="BW9" s="218"/>
      <c r="BX9" s="220"/>
      <c r="BY9" s="209"/>
      <c r="BZ9" s="211"/>
      <c r="CA9" s="209"/>
      <c r="CB9" s="211"/>
      <c r="CC9" s="209"/>
      <c r="CD9" s="210"/>
      <c r="CE9" s="198"/>
      <c r="CF9" s="248"/>
      <c r="CG9" s="249"/>
      <c r="CH9" s="249"/>
      <c r="CI9" s="250"/>
      <c r="CJ9" s="209"/>
      <c r="CK9" s="210"/>
      <c r="CL9" s="210"/>
      <c r="CM9" s="211"/>
      <c r="CN9" s="218"/>
      <c r="CO9" s="219"/>
      <c r="CP9" s="219"/>
      <c r="CQ9" s="220"/>
      <c r="CR9" s="218"/>
      <c r="CS9" s="219"/>
      <c r="CT9" s="219"/>
      <c r="CU9" s="219"/>
      <c r="CV9" s="198"/>
      <c r="CW9" s="209"/>
      <c r="CX9" s="210"/>
      <c r="CY9" s="210"/>
      <c r="CZ9" s="211"/>
      <c r="DA9" s="218"/>
      <c r="DB9" s="219"/>
      <c r="DC9" s="219"/>
      <c r="DD9" s="220"/>
      <c r="DE9" s="209"/>
      <c r="DF9" s="210"/>
      <c r="DG9" s="210"/>
      <c r="DH9" s="211"/>
      <c r="DI9" s="218"/>
      <c r="DJ9" s="219"/>
      <c r="DK9" s="219"/>
      <c r="DL9" s="198"/>
      <c r="DM9" s="209"/>
      <c r="DN9" s="210"/>
      <c r="DO9" s="211"/>
      <c r="DP9" s="209"/>
      <c r="DQ9" s="210"/>
      <c r="DR9" s="211"/>
      <c r="DS9" s="206" t="s">
        <v>282</v>
      </c>
      <c r="DT9" s="208"/>
      <c r="DU9" s="206" t="s">
        <v>290</v>
      </c>
      <c r="DV9" s="208"/>
      <c r="DW9" s="206" t="s">
        <v>282</v>
      </c>
      <c r="DX9" s="208"/>
      <c r="DY9" s="206" t="s">
        <v>290</v>
      </c>
      <c r="DZ9" s="207"/>
      <c r="EA9" s="198"/>
      <c r="EB9" s="218"/>
      <c r="EC9" s="219"/>
      <c r="ED9" s="220"/>
      <c r="EE9" s="241"/>
      <c r="EF9" s="255"/>
      <c r="EG9" s="242"/>
      <c r="EH9" s="260"/>
      <c r="EI9" s="261"/>
      <c r="EJ9" s="262"/>
      <c r="EK9" s="209"/>
      <c r="EL9" s="211"/>
      <c r="EM9" s="209"/>
      <c r="EN9" s="211"/>
      <c r="EO9" s="209"/>
      <c r="EP9" s="210"/>
      <c r="EQ9" s="210"/>
      <c r="ER9" s="198"/>
      <c r="ES9" s="248"/>
      <c r="ET9" s="249"/>
      <c r="EU9" s="249"/>
      <c r="EV9" s="250"/>
      <c r="EW9" s="209"/>
      <c r="EX9" s="210"/>
      <c r="EY9" s="210"/>
      <c r="EZ9" s="211"/>
      <c r="FA9" s="218"/>
      <c r="FB9" s="219"/>
      <c r="FC9" s="219"/>
      <c r="FD9" s="220"/>
      <c r="FE9" s="218"/>
      <c r="FF9" s="219"/>
      <c r="FG9" s="219"/>
      <c r="FH9" s="219"/>
      <c r="FI9" s="198"/>
      <c r="FJ9" s="209"/>
      <c r="FK9" s="210"/>
      <c r="FL9" s="210"/>
      <c r="FM9" s="211"/>
      <c r="FN9" s="218"/>
      <c r="FO9" s="219"/>
      <c r="FP9" s="219"/>
      <c r="FQ9" s="220"/>
      <c r="FR9" s="209"/>
      <c r="FS9" s="210"/>
      <c r="FT9" s="210"/>
      <c r="FU9" s="211"/>
      <c r="FV9" s="218"/>
      <c r="FW9" s="219"/>
      <c r="FX9" s="219"/>
      <c r="FY9" s="198"/>
      <c r="FZ9" s="209"/>
      <c r="GA9" s="210"/>
      <c r="GB9" s="211"/>
      <c r="GC9" s="209"/>
      <c r="GD9" s="210"/>
      <c r="GE9" s="211"/>
      <c r="GF9" s="206" t="s">
        <v>282</v>
      </c>
      <c r="GG9" s="208"/>
      <c r="GH9" s="206" t="s">
        <v>290</v>
      </c>
      <c r="GI9" s="208"/>
      <c r="GJ9" s="206" t="s">
        <v>282</v>
      </c>
      <c r="GK9" s="208"/>
      <c r="GL9" s="206" t="s">
        <v>290</v>
      </c>
      <c r="GM9" s="208"/>
      <c r="GN9" s="209"/>
      <c r="GO9" s="210"/>
      <c r="GP9" s="210"/>
      <c r="GQ9" s="198"/>
      <c r="GR9" s="241"/>
      <c r="GS9" s="242"/>
      <c r="GT9" s="209"/>
      <c r="GU9" s="211"/>
      <c r="GV9" s="209"/>
      <c r="GW9" s="211"/>
      <c r="GX9" s="248"/>
      <c r="GY9" s="249"/>
      <c r="GZ9" s="249"/>
      <c r="HA9" s="250"/>
      <c r="HB9" s="209"/>
      <c r="HC9" s="210"/>
      <c r="HD9" s="210"/>
      <c r="HE9" s="210"/>
      <c r="HF9" s="198"/>
      <c r="HG9" s="218"/>
      <c r="HH9" s="219"/>
      <c r="HI9" s="219"/>
      <c r="HJ9" s="220"/>
      <c r="HK9" s="218"/>
      <c r="HL9" s="219"/>
      <c r="HM9" s="219"/>
      <c r="HN9" s="220"/>
      <c r="HO9" s="209"/>
      <c r="HP9" s="210"/>
      <c r="HQ9" s="210"/>
      <c r="HR9" s="211"/>
      <c r="HS9" s="218"/>
      <c r="HT9" s="219"/>
      <c r="HU9" s="219"/>
      <c r="HV9" s="219"/>
      <c r="HW9" s="198"/>
      <c r="HX9" s="209"/>
      <c r="HY9" s="210"/>
      <c r="HZ9" s="210"/>
      <c r="IA9" s="211"/>
      <c r="IB9" s="209"/>
      <c r="IC9" s="210"/>
      <c r="ID9" s="211"/>
      <c r="IE9" s="248"/>
      <c r="IF9" s="249"/>
      <c r="IG9" s="249"/>
      <c r="IH9" s="250"/>
      <c r="II9" s="209"/>
      <c r="IJ9" s="210"/>
      <c r="IK9" s="210"/>
      <c r="IL9" s="210"/>
      <c r="IM9" s="198"/>
      <c r="IN9" s="209"/>
      <c r="IO9" s="210"/>
      <c r="IP9" s="210"/>
      <c r="IQ9" s="211"/>
      <c r="IR9" s="218"/>
      <c r="IS9" s="219"/>
      <c r="IT9" s="219"/>
      <c r="IU9" s="220"/>
      <c r="IV9" s="209"/>
      <c r="IW9" s="210"/>
      <c r="IX9" s="210"/>
      <c r="IY9" s="211"/>
      <c r="IZ9" s="218"/>
      <c r="JA9" s="219"/>
      <c r="JB9" s="219"/>
      <c r="JC9" s="219"/>
      <c r="JD9" s="198"/>
      <c r="JE9" s="209"/>
      <c r="JF9" s="210"/>
      <c r="JG9" s="210"/>
      <c r="JH9" s="211"/>
      <c r="JI9" s="209"/>
      <c r="JJ9" s="210"/>
      <c r="JK9" s="210"/>
    </row>
    <row r="10" spans="1:271" s="82" customFormat="1" ht="6.75" customHeight="1" x14ac:dyDescent="0.4">
      <c r="A10" s="198"/>
      <c r="B10" s="212"/>
      <c r="C10" s="214"/>
      <c r="D10" s="212"/>
      <c r="E10" s="214"/>
      <c r="F10" s="232"/>
      <c r="G10" s="212"/>
      <c r="H10" s="214"/>
      <c r="I10" s="221"/>
      <c r="J10" s="222"/>
      <c r="K10" s="222"/>
      <c r="L10" s="223"/>
      <c r="M10" s="212"/>
      <c r="N10" s="213"/>
      <c r="O10" s="213"/>
      <c r="P10" s="213"/>
      <c r="Q10" s="198"/>
      <c r="R10" s="221"/>
      <c r="S10" s="222"/>
      <c r="T10" s="222"/>
      <c r="U10" s="223"/>
      <c r="V10" s="221"/>
      <c r="W10" s="222"/>
      <c r="X10" s="222"/>
      <c r="Y10" s="223"/>
      <c r="Z10" s="212"/>
      <c r="AA10" s="213"/>
      <c r="AB10" s="213"/>
      <c r="AC10" s="214"/>
      <c r="AD10" s="221"/>
      <c r="AE10" s="222"/>
      <c r="AF10" s="222"/>
      <c r="AG10" s="222"/>
      <c r="AH10" s="198"/>
      <c r="AI10" s="212"/>
      <c r="AJ10" s="213"/>
      <c r="AK10" s="213"/>
      <c r="AL10" s="214"/>
      <c r="AM10" s="221"/>
      <c r="AN10" s="222"/>
      <c r="AO10" s="223"/>
      <c r="AP10" s="212"/>
      <c r="AQ10" s="213"/>
      <c r="AR10" s="214"/>
      <c r="AS10" s="221"/>
      <c r="AT10" s="222"/>
      <c r="AU10" s="223"/>
      <c r="AV10" s="212"/>
      <c r="AW10" s="213"/>
      <c r="AX10" s="212"/>
      <c r="AY10" s="213"/>
      <c r="AZ10" s="198"/>
      <c r="BA10" s="212"/>
      <c r="BB10" s="213"/>
      <c r="BC10" s="212"/>
      <c r="BD10" s="214"/>
      <c r="BE10" s="212"/>
      <c r="BF10" s="213"/>
      <c r="BG10" s="214"/>
      <c r="BH10" s="212"/>
      <c r="BI10" s="213"/>
      <c r="BJ10" s="214"/>
      <c r="BK10" s="212"/>
      <c r="BL10" s="214"/>
      <c r="BM10" s="212"/>
      <c r="BN10" s="213"/>
      <c r="BO10" s="198"/>
      <c r="BP10" s="221"/>
      <c r="BQ10" s="222"/>
      <c r="BR10" s="223"/>
      <c r="BS10" s="212"/>
      <c r="BT10" s="214"/>
      <c r="BU10" s="212"/>
      <c r="BV10" s="214"/>
      <c r="BW10" s="221"/>
      <c r="BX10" s="223"/>
      <c r="BY10" s="212"/>
      <c r="BZ10" s="214"/>
      <c r="CA10" s="212"/>
      <c r="CB10" s="214"/>
      <c r="CC10" s="212"/>
      <c r="CD10" s="213"/>
      <c r="CE10" s="198"/>
      <c r="CF10" s="251"/>
      <c r="CG10" s="252"/>
      <c r="CH10" s="252"/>
      <c r="CI10" s="253"/>
      <c r="CJ10" s="212"/>
      <c r="CK10" s="213"/>
      <c r="CL10" s="213"/>
      <c r="CM10" s="214"/>
      <c r="CN10" s="221"/>
      <c r="CO10" s="222"/>
      <c r="CP10" s="222"/>
      <c r="CQ10" s="223"/>
      <c r="CR10" s="221"/>
      <c r="CS10" s="222"/>
      <c r="CT10" s="222"/>
      <c r="CU10" s="222"/>
      <c r="CV10" s="198"/>
      <c r="CW10" s="212"/>
      <c r="CX10" s="213"/>
      <c r="CY10" s="213"/>
      <c r="CZ10" s="214"/>
      <c r="DA10" s="221"/>
      <c r="DB10" s="222"/>
      <c r="DC10" s="222"/>
      <c r="DD10" s="223"/>
      <c r="DE10" s="212"/>
      <c r="DF10" s="213"/>
      <c r="DG10" s="213"/>
      <c r="DH10" s="214"/>
      <c r="DI10" s="221"/>
      <c r="DJ10" s="222"/>
      <c r="DK10" s="222"/>
      <c r="DL10" s="198"/>
      <c r="DM10" s="212"/>
      <c r="DN10" s="213"/>
      <c r="DO10" s="214"/>
      <c r="DP10" s="212"/>
      <c r="DQ10" s="213"/>
      <c r="DR10" s="214"/>
      <c r="DS10" s="212"/>
      <c r="DT10" s="214"/>
      <c r="DU10" s="212"/>
      <c r="DV10" s="214"/>
      <c r="DW10" s="212"/>
      <c r="DX10" s="214"/>
      <c r="DY10" s="212"/>
      <c r="DZ10" s="213"/>
      <c r="EA10" s="198"/>
      <c r="EB10" s="221"/>
      <c r="EC10" s="222"/>
      <c r="ED10" s="223"/>
      <c r="EE10" s="243"/>
      <c r="EF10" s="256"/>
      <c r="EG10" s="244"/>
      <c r="EH10" s="263"/>
      <c r="EI10" s="264"/>
      <c r="EJ10" s="265"/>
      <c r="EK10" s="212"/>
      <c r="EL10" s="214"/>
      <c r="EM10" s="212"/>
      <c r="EN10" s="214"/>
      <c r="EO10" s="212"/>
      <c r="EP10" s="213"/>
      <c r="EQ10" s="213"/>
      <c r="ER10" s="198"/>
      <c r="ES10" s="251"/>
      <c r="ET10" s="252"/>
      <c r="EU10" s="252"/>
      <c r="EV10" s="253"/>
      <c r="EW10" s="212"/>
      <c r="EX10" s="213"/>
      <c r="EY10" s="213"/>
      <c r="EZ10" s="214"/>
      <c r="FA10" s="221"/>
      <c r="FB10" s="222"/>
      <c r="FC10" s="222"/>
      <c r="FD10" s="223"/>
      <c r="FE10" s="221"/>
      <c r="FF10" s="222"/>
      <c r="FG10" s="222"/>
      <c r="FH10" s="222"/>
      <c r="FI10" s="198"/>
      <c r="FJ10" s="212"/>
      <c r="FK10" s="213"/>
      <c r="FL10" s="213"/>
      <c r="FM10" s="214"/>
      <c r="FN10" s="221"/>
      <c r="FO10" s="222"/>
      <c r="FP10" s="222"/>
      <c r="FQ10" s="223"/>
      <c r="FR10" s="212"/>
      <c r="FS10" s="213"/>
      <c r="FT10" s="213"/>
      <c r="FU10" s="214"/>
      <c r="FV10" s="221"/>
      <c r="FW10" s="222"/>
      <c r="FX10" s="222"/>
      <c r="FY10" s="198"/>
      <c r="FZ10" s="212"/>
      <c r="GA10" s="213"/>
      <c r="GB10" s="214"/>
      <c r="GC10" s="212"/>
      <c r="GD10" s="213"/>
      <c r="GE10" s="214"/>
      <c r="GF10" s="212"/>
      <c r="GG10" s="214"/>
      <c r="GH10" s="212"/>
      <c r="GI10" s="214"/>
      <c r="GJ10" s="212"/>
      <c r="GK10" s="214"/>
      <c r="GL10" s="212"/>
      <c r="GM10" s="214"/>
      <c r="GN10" s="212"/>
      <c r="GO10" s="213"/>
      <c r="GP10" s="213"/>
      <c r="GQ10" s="198"/>
      <c r="GR10" s="243"/>
      <c r="GS10" s="244"/>
      <c r="GT10" s="212"/>
      <c r="GU10" s="214"/>
      <c r="GV10" s="212"/>
      <c r="GW10" s="214"/>
      <c r="GX10" s="251"/>
      <c r="GY10" s="252"/>
      <c r="GZ10" s="252"/>
      <c r="HA10" s="253"/>
      <c r="HB10" s="212"/>
      <c r="HC10" s="213"/>
      <c r="HD10" s="213"/>
      <c r="HE10" s="213"/>
      <c r="HF10" s="198"/>
      <c r="HG10" s="221"/>
      <c r="HH10" s="222"/>
      <c r="HI10" s="222"/>
      <c r="HJ10" s="223"/>
      <c r="HK10" s="221"/>
      <c r="HL10" s="222"/>
      <c r="HM10" s="222"/>
      <c r="HN10" s="223"/>
      <c r="HO10" s="212"/>
      <c r="HP10" s="213"/>
      <c r="HQ10" s="213"/>
      <c r="HR10" s="214"/>
      <c r="HS10" s="221"/>
      <c r="HT10" s="222"/>
      <c r="HU10" s="222"/>
      <c r="HV10" s="222"/>
      <c r="HW10" s="198"/>
      <c r="HX10" s="212"/>
      <c r="HY10" s="213"/>
      <c r="HZ10" s="213"/>
      <c r="IA10" s="214"/>
      <c r="IB10" s="212"/>
      <c r="IC10" s="213"/>
      <c r="ID10" s="214"/>
      <c r="IE10" s="251"/>
      <c r="IF10" s="252"/>
      <c r="IG10" s="252"/>
      <c r="IH10" s="253"/>
      <c r="II10" s="212"/>
      <c r="IJ10" s="213"/>
      <c r="IK10" s="213"/>
      <c r="IL10" s="213"/>
      <c r="IM10" s="198"/>
      <c r="IN10" s="212"/>
      <c r="IO10" s="213"/>
      <c r="IP10" s="213"/>
      <c r="IQ10" s="214"/>
      <c r="IR10" s="221"/>
      <c r="IS10" s="222"/>
      <c r="IT10" s="222"/>
      <c r="IU10" s="223"/>
      <c r="IV10" s="212"/>
      <c r="IW10" s="213"/>
      <c r="IX10" s="213"/>
      <c r="IY10" s="214"/>
      <c r="IZ10" s="221"/>
      <c r="JA10" s="222"/>
      <c r="JB10" s="222"/>
      <c r="JC10" s="222"/>
      <c r="JD10" s="198"/>
      <c r="JE10" s="212"/>
      <c r="JF10" s="213"/>
      <c r="JG10" s="213"/>
      <c r="JH10" s="214"/>
      <c r="JI10" s="212"/>
      <c r="JJ10" s="213"/>
      <c r="JK10" s="213"/>
    </row>
    <row r="11" spans="1:271" s="82" customFormat="1" ht="21.75" customHeight="1" thickBot="1" x14ac:dyDescent="0.45">
      <c r="A11" s="199"/>
      <c r="B11" s="83" t="s">
        <v>291</v>
      </c>
      <c r="C11" s="84" t="s">
        <v>292</v>
      </c>
      <c r="D11" s="85" t="s">
        <v>291</v>
      </c>
      <c r="E11" s="86" t="s">
        <v>292</v>
      </c>
      <c r="F11" s="85" t="s">
        <v>293</v>
      </c>
      <c r="G11" s="87" t="s">
        <v>291</v>
      </c>
      <c r="H11" s="85" t="s">
        <v>292</v>
      </c>
      <c r="I11" s="85" t="s">
        <v>291</v>
      </c>
      <c r="J11" s="85" t="s">
        <v>294</v>
      </c>
      <c r="K11" s="85" t="s">
        <v>292</v>
      </c>
      <c r="L11" s="85" t="s">
        <v>293</v>
      </c>
      <c r="M11" s="88" t="s">
        <v>291</v>
      </c>
      <c r="N11" s="84" t="s">
        <v>294</v>
      </c>
      <c r="O11" s="85" t="s">
        <v>292</v>
      </c>
      <c r="P11" s="86" t="s">
        <v>293</v>
      </c>
      <c r="Q11" s="199"/>
      <c r="R11" s="85" t="s">
        <v>291</v>
      </c>
      <c r="S11" s="87" t="s">
        <v>294</v>
      </c>
      <c r="T11" s="85" t="s">
        <v>292</v>
      </c>
      <c r="U11" s="85" t="s">
        <v>293</v>
      </c>
      <c r="V11" s="85" t="s">
        <v>291</v>
      </c>
      <c r="W11" s="85" t="s">
        <v>294</v>
      </c>
      <c r="X11" s="85" t="s">
        <v>292</v>
      </c>
      <c r="Y11" s="85" t="s">
        <v>293</v>
      </c>
      <c r="Z11" s="83" t="s">
        <v>291</v>
      </c>
      <c r="AA11" s="84" t="s">
        <v>295</v>
      </c>
      <c r="AB11" s="85" t="s">
        <v>292</v>
      </c>
      <c r="AC11" s="86" t="s">
        <v>293</v>
      </c>
      <c r="AD11" s="85" t="s">
        <v>291</v>
      </c>
      <c r="AE11" s="87" t="s">
        <v>296</v>
      </c>
      <c r="AF11" s="85" t="s">
        <v>292</v>
      </c>
      <c r="AG11" s="89" t="s">
        <v>293</v>
      </c>
      <c r="AH11" s="199"/>
      <c r="AI11" s="85" t="s">
        <v>291</v>
      </c>
      <c r="AJ11" s="85" t="s">
        <v>294</v>
      </c>
      <c r="AK11" s="85" t="s">
        <v>292</v>
      </c>
      <c r="AL11" s="85" t="s">
        <v>293</v>
      </c>
      <c r="AM11" s="88" t="s">
        <v>291</v>
      </c>
      <c r="AN11" s="84" t="s">
        <v>296</v>
      </c>
      <c r="AO11" s="85" t="s">
        <v>292</v>
      </c>
      <c r="AP11" s="84" t="s">
        <v>291</v>
      </c>
      <c r="AQ11" s="85" t="s">
        <v>292</v>
      </c>
      <c r="AR11" s="87" t="s">
        <v>293</v>
      </c>
      <c r="AS11" s="85" t="s">
        <v>291</v>
      </c>
      <c r="AT11" s="85" t="s">
        <v>292</v>
      </c>
      <c r="AU11" s="85" t="s">
        <v>293</v>
      </c>
      <c r="AV11" s="83" t="s">
        <v>291</v>
      </c>
      <c r="AW11" s="84" t="s">
        <v>292</v>
      </c>
      <c r="AX11" s="88" t="s">
        <v>291</v>
      </c>
      <c r="AY11" s="90" t="s">
        <v>292</v>
      </c>
      <c r="AZ11" s="199"/>
      <c r="BA11" s="88" t="s">
        <v>291</v>
      </c>
      <c r="BB11" s="84" t="s">
        <v>292</v>
      </c>
      <c r="BC11" s="85" t="s">
        <v>291</v>
      </c>
      <c r="BD11" s="86" t="s">
        <v>292</v>
      </c>
      <c r="BE11" s="85" t="s">
        <v>291</v>
      </c>
      <c r="BF11" s="87" t="s">
        <v>292</v>
      </c>
      <c r="BG11" s="85" t="s">
        <v>293</v>
      </c>
      <c r="BH11" s="85" t="s">
        <v>291</v>
      </c>
      <c r="BI11" s="87" t="s">
        <v>294</v>
      </c>
      <c r="BJ11" s="85" t="s">
        <v>292</v>
      </c>
      <c r="BK11" s="85" t="s">
        <v>291</v>
      </c>
      <c r="BL11" s="85" t="s">
        <v>292</v>
      </c>
      <c r="BM11" s="85" t="s">
        <v>291</v>
      </c>
      <c r="BN11" s="89" t="s">
        <v>292</v>
      </c>
      <c r="BO11" s="199"/>
      <c r="BP11" s="88" t="s">
        <v>291</v>
      </c>
      <c r="BQ11" s="84" t="s">
        <v>294</v>
      </c>
      <c r="BR11" s="85" t="s">
        <v>292</v>
      </c>
      <c r="BS11" s="86" t="s">
        <v>291</v>
      </c>
      <c r="BT11" s="85" t="s">
        <v>292</v>
      </c>
      <c r="BU11" s="86" t="s">
        <v>291</v>
      </c>
      <c r="BV11" s="85" t="s">
        <v>292</v>
      </c>
      <c r="BW11" s="86" t="s">
        <v>291</v>
      </c>
      <c r="BX11" s="85" t="s">
        <v>292</v>
      </c>
      <c r="BY11" s="86" t="s">
        <v>291</v>
      </c>
      <c r="BZ11" s="85" t="s">
        <v>292</v>
      </c>
      <c r="CA11" s="86" t="s">
        <v>291</v>
      </c>
      <c r="CB11" s="85" t="s">
        <v>292</v>
      </c>
      <c r="CC11" s="86" t="s">
        <v>291</v>
      </c>
      <c r="CD11" s="89" t="s">
        <v>292</v>
      </c>
      <c r="CE11" s="199"/>
      <c r="CF11" s="85" t="s">
        <v>291</v>
      </c>
      <c r="CG11" s="85" t="s">
        <v>294</v>
      </c>
      <c r="CH11" s="85" t="s">
        <v>292</v>
      </c>
      <c r="CI11" s="85" t="s">
        <v>293</v>
      </c>
      <c r="CJ11" s="88" t="s">
        <v>291</v>
      </c>
      <c r="CK11" s="84" t="s">
        <v>294</v>
      </c>
      <c r="CL11" s="85" t="s">
        <v>292</v>
      </c>
      <c r="CM11" s="84" t="s">
        <v>293</v>
      </c>
      <c r="CN11" s="85" t="s">
        <v>291</v>
      </c>
      <c r="CO11" s="87" t="s">
        <v>294</v>
      </c>
      <c r="CP11" s="85" t="s">
        <v>292</v>
      </c>
      <c r="CQ11" s="85" t="s">
        <v>293</v>
      </c>
      <c r="CR11" s="85" t="s">
        <v>291</v>
      </c>
      <c r="CS11" s="85" t="s">
        <v>294</v>
      </c>
      <c r="CT11" s="85" t="s">
        <v>292</v>
      </c>
      <c r="CU11" s="89" t="s">
        <v>293</v>
      </c>
      <c r="CV11" s="199"/>
      <c r="CW11" s="88" t="s">
        <v>291</v>
      </c>
      <c r="CX11" s="84" t="s">
        <v>295</v>
      </c>
      <c r="CY11" s="85" t="s">
        <v>292</v>
      </c>
      <c r="CZ11" s="86" t="s">
        <v>293</v>
      </c>
      <c r="DA11" s="85" t="s">
        <v>291</v>
      </c>
      <c r="DB11" s="87" t="s">
        <v>296</v>
      </c>
      <c r="DC11" s="85" t="s">
        <v>292</v>
      </c>
      <c r="DD11" s="85" t="s">
        <v>293</v>
      </c>
      <c r="DE11" s="85" t="s">
        <v>291</v>
      </c>
      <c r="DF11" s="85" t="s">
        <v>294</v>
      </c>
      <c r="DG11" s="85" t="s">
        <v>292</v>
      </c>
      <c r="DH11" s="85" t="s">
        <v>293</v>
      </c>
      <c r="DI11" s="83" t="s">
        <v>291</v>
      </c>
      <c r="DJ11" s="84" t="s">
        <v>296</v>
      </c>
      <c r="DK11" s="89" t="s">
        <v>292</v>
      </c>
      <c r="DL11" s="199"/>
      <c r="DM11" s="86" t="s">
        <v>291</v>
      </c>
      <c r="DN11" s="85" t="s">
        <v>292</v>
      </c>
      <c r="DO11" s="87" t="s">
        <v>293</v>
      </c>
      <c r="DP11" s="85" t="s">
        <v>291</v>
      </c>
      <c r="DQ11" s="85" t="s">
        <v>292</v>
      </c>
      <c r="DR11" s="85" t="s">
        <v>293</v>
      </c>
      <c r="DS11" s="88" t="s">
        <v>291</v>
      </c>
      <c r="DT11" s="84" t="s">
        <v>292</v>
      </c>
      <c r="DU11" s="85" t="s">
        <v>291</v>
      </c>
      <c r="DV11" s="84" t="s">
        <v>292</v>
      </c>
      <c r="DW11" s="88" t="s">
        <v>291</v>
      </c>
      <c r="DX11" s="84" t="s">
        <v>292</v>
      </c>
      <c r="DY11" s="85" t="s">
        <v>291</v>
      </c>
      <c r="DZ11" s="86" t="s">
        <v>292</v>
      </c>
      <c r="EA11" s="199"/>
      <c r="EB11" s="91" t="s">
        <v>291</v>
      </c>
      <c r="EC11" s="91" t="s">
        <v>292</v>
      </c>
      <c r="ED11" s="91" t="s">
        <v>293</v>
      </c>
      <c r="EE11" s="85" t="s">
        <v>291</v>
      </c>
      <c r="EF11" s="87" t="s">
        <v>294</v>
      </c>
      <c r="EG11" s="85" t="s">
        <v>292</v>
      </c>
      <c r="EH11" s="85" t="s">
        <v>291</v>
      </c>
      <c r="EI11" s="87" t="s">
        <v>294</v>
      </c>
      <c r="EJ11" s="85" t="s">
        <v>292</v>
      </c>
      <c r="EK11" s="85" t="s">
        <v>291</v>
      </c>
      <c r="EL11" s="85" t="s">
        <v>292</v>
      </c>
      <c r="EM11" s="85" t="s">
        <v>291</v>
      </c>
      <c r="EN11" s="85" t="s">
        <v>292</v>
      </c>
      <c r="EO11" s="85" t="s">
        <v>291</v>
      </c>
      <c r="EP11" s="87" t="s">
        <v>294</v>
      </c>
      <c r="EQ11" s="89" t="s">
        <v>292</v>
      </c>
      <c r="ER11" s="199"/>
      <c r="ES11" s="85" t="s">
        <v>291</v>
      </c>
      <c r="ET11" s="85" t="s">
        <v>294</v>
      </c>
      <c r="EU11" s="85" t="s">
        <v>292</v>
      </c>
      <c r="EV11" s="85" t="s">
        <v>293</v>
      </c>
      <c r="EW11" s="88" t="s">
        <v>291</v>
      </c>
      <c r="EX11" s="84" t="s">
        <v>294</v>
      </c>
      <c r="EY11" s="85" t="s">
        <v>292</v>
      </c>
      <c r="EZ11" s="84" t="s">
        <v>293</v>
      </c>
      <c r="FA11" s="85" t="s">
        <v>291</v>
      </c>
      <c r="FB11" s="87" t="s">
        <v>294</v>
      </c>
      <c r="FC11" s="85" t="s">
        <v>292</v>
      </c>
      <c r="FD11" s="85" t="s">
        <v>293</v>
      </c>
      <c r="FE11" s="85" t="s">
        <v>291</v>
      </c>
      <c r="FF11" s="85" t="s">
        <v>294</v>
      </c>
      <c r="FG11" s="85" t="s">
        <v>292</v>
      </c>
      <c r="FH11" s="89" t="s">
        <v>293</v>
      </c>
      <c r="FI11" s="199"/>
      <c r="FJ11" s="83" t="s">
        <v>291</v>
      </c>
      <c r="FK11" s="84" t="s">
        <v>295</v>
      </c>
      <c r="FL11" s="85" t="s">
        <v>292</v>
      </c>
      <c r="FM11" s="86" t="s">
        <v>293</v>
      </c>
      <c r="FN11" s="85" t="s">
        <v>291</v>
      </c>
      <c r="FO11" s="87" t="s">
        <v>296</v>
      </c>
      <c r="FP11" s="85" t="s">
        <v>292</v>
      </c>
      <c r="FQ11" s="85" t="s">
        <v>293</v>
      </c>
      <c r="FR11" s="85" t="s">
        <v>291</v>
      </c>
      <c r="FS11" s="85" t="s">
        <v>294</v>
      </c>
      <c r="FT11" s="85" t="s">
        <v>292</v>
      </c>
      <c r="FU11" s="85" t="s">
        <v>293</v>
      </c>
      <c r="FV11" s="88" t="s">
        <v>291</v>
      </c>
      <c r="FW11" s="84" t="s">
        <v>296</v>
      </c>
      <c r="FX11" s="89" t="s">
        <v>292</v>
      </c>
      <c r="FY11" s="199"/>
      <c r="FZ11" s="86" t="s">
        <v>291</v>
      </c>
      <c r="GA11" s="85" t="s">
        <v>292</v>
      </c>
      <c r="GB11" s="87" t="s">
        <v>293</v>
      </c>
      <c r="GC11" s="85" t="s">
        <v>291</v>
      </c>
      <c r="GD11" s="85" t="s">
        <v>292</v>
      </c>
      <c r="GE11" s="85" t="s">
        <v>293</v>
      </c>
      <c r="GF11" s="88" t="s">
        <v>291</v>
      </c>
      <c r="GG11" s="84" t="s">
        <v>292</v>
      </c>
      <c r="GH11" s="83" t="s">
        <v>291</v>
      </c>
      <c r="GI11" s="84" t="s">
        <v>292</v>
      </c>
      <c r="GJ11" s="88" t="s">
        <v>291</v>
      </c>
      <c r="GK11" s="84" t="s">
        <v>292</v>
      </c>
      <c r="GL11" s="85" t="s">
        <v>291</v>
      </c>
      <c r="GM11" s="86" t="s">
        <v>292</v>
      </c>
      <c r="GN11" s="85" t="s">
        <v>291</v>
      </c>
      <c r="GO11" s="85" t="s">
        <v>292</v>
      </c>
      <c r="GP11" s="89" t="s">
        <v>293</v>
      </c>
      <c r="GQ11" s="199"/>
      <c r="GR11" s="85" t="s">
        <v>291</v>
      </c>
      <c r="GS11" s="85" t="s">
        <v>292</v>
      </c>
      <c r="GT11" s="85" t="s">
        <v>291</v>
      </c>
      <c r="GU11" s="85" t="s">
        <v>292</v>
      </c>
      <c r="GV11" s="85" t="s">
        <v>291</v>
      </c>
      <c r="GW11" s="85" t="s">
        <v>292</v>
      </c>
      <c r="GX11" s="85" t="s">
        <v>291</v>
      </c>
      <c r="GY11" s="85" t="s">
        <v>294</v>
      </c>
      <c r="GZ11" s="85" t="s">
        <v>292</v>
      </c>
      <c r="HA11" s="85" t="s">
        <v>293</v>
      </c>
      <c r="HB11" s="83" t="s">
        <v>291</v>
      </c>
      <c r="HC11" s="84" t="s">
        <v>294</v>
      </c>
      <c r="HD11" s="85" t="s">
        <v>292</v>
      </c>
      <c r="HE11" s="86" t="s">
        <v>293</v>
      </c>
      <c r="HF11" s="199"/>
      <c r="HG11" s="85" t="s">
        <v>291</v>
      </c>
      <c r="HH11" s="85" t="s">
        <v>294</v>
      </c>
      <c r="HI11" s="85" t="s">
        <v>292</v>
      </c>
      <c r="HJ11" s="85" t="s">
        <v>293</v>
      </c>
      <c r="HK11" s="85" t="s">
        <v>291</v>
      </c>
      <c r="HL11" s="85" t="s">
        <v>294</v>
      </c>
      <c r="HM11" s="85" t="s">
        <v>292</v>
      </c>
      <c r="HN11" s="85" t="s">
        <v>293</v>
      </c>
      <c r="HO11" s="83" t="s">
        <v>291</v>
      </c>
      <c r="HP11" s="84" t="s">
        <v>295</v>
      </c>
      <c r="HQ11" s="85" t="s">
        <v>292</v>
      </c>
      <c r="HR11" s="86" t="s">
        <v>293</v>
      </c>
      <c r="HS11" s="85" t="s">
        <v>291</v>
      </c>
      <c r="HT11" s="87" t="s">
        <v>296</v>
      </c>
      <c r="HU11" s="85" t="s">
        <v>292</v>
      </c>
      <c r="HV11" s="89" t="s">
        <v>293</v>
      </c>
      <c r="HW11" s="199"/>
      <c r="HX11" s="85" t="s">
        <v>291</v>
      </c>
      <c r="HY11" s="85" t="s">
        <v>294</v>
      </c>
      <c r="HZ11" s="85" t="s">
        <v>292</v>
      </c>
      <c r="IA11" s="85" t="s">
        <v>293</v>
      </c>
      <c r="IB11" s="85" t="s">
        <v>291</v>
      </c>
      <c r="IC11" s="85" t="s">
        <v>292</v>
      </c>
      <c r="ID11" s="85" t="s">
        <v>293</v>
      </c>
      <c r="IE11" s="85" t="s">
        <v>291</v>
      </c>
      <c r="IF11" s="85" t="s">
        <v>294</v>
      </c>
      <c r="IG11" s="85" t="s">
        <v>292</v>
      </c>
      <c r="IH11" s="85" t="s">
        <v>293</v>
      </c>
      <c r="II11" s="83" t="s">
        <v>291</v>
      </c>
      <c r="IJ11" s="84" t="s">
        <v>294</v>
      </c>
      <c r="IK11" s="85" t="s">
        <v>292</v>
      </c>
      <c r="IL11" s="86" t="s">
        <v>293</v>
      </c>
      <c r="IM11" s="199"/>
      <c r="IN11" s="85" t="s">
        <v>291</v>
      </c>
      <c r="IO11" s="87" t="s">
        <v>294</v>
      </c>
      <c r="IP11" s="85" t="s">
        <v>292</v>
      </c>
      <c r="IQ11" s="85" t="s">
        <v>293</v>
      </c>
      <c r="IR11" s="85" t="s">
        <v>291</v>
      </c>
      <c r="IS11" s="85" t="s">
        <v>294</v>
      </c>
      <c r="IT11" s="85" t="s">
        <v>292</v>
      </c>
      <c r="IU11" s="85" t="s">
        <v>293</v>
      </c>
      <c r="IV11" s="83" t="s">
        <v>291</v>
      </c>
      <c r="IW11" s="84" t="s">
        <v>295</v>
      </c>
      <c r="IX11" s="85" t="s">
        <v>292</v>
      </c>
      <c r="IY11" s="86" t="s">
        <v>293</v>
      </c>
      <c r="IZ11" s="85" t="s">
        <v>291</v>
      </c>
      <c r="JA11" s="87" t="s">
        <v>296</v>
      </c>
      <c r="JB11" s="85" t="s">
        <v>292</v>
      </c>
      <c r="JC11" s="89" t="s">
        <v>293</v>
      </c>
      <c r="JD11" s="199"/>
      <c r="JE11" s="85" t="s">
        <v>291</v>
      </c>
      <c r="JF11" s="85" t="s">
        <v>294</v>
      </c>
      <c r="JG11" s="85" t="s">
        <v>292</v>
      </c>
      <c r="JH11" s="85" t="s">
        <v>293</v>
      </c>
      <c r="JI11" s="85" t="s">
        <v>291</v>
      </c>
      <c r="JJ11" s="85" t="s">
        <v>292</v>
      </c>
      <c r="JK11" s="92" t="s">
        <v>293</v>
      </c>
    </row>
    <row r="12" spans="1:271" s="96" customFormat="1" ht="11.25" customHeight="1" x14ac:dyDescent="0.4">
      <c r="A12" s="93"/>
      <c r="B12" s="94"/>
      <c r="C12" s="94" t="s">
        <v>297</v>
      </c>
      <c r="D12" s="94"/>
      <c r="E12" s="94" t="s">
        <v>297</v>
      </c>
      <c r="F12" s="94" t="s">
        <v>297</v>
      </c>
      <c r="G12" s="94"/>
      <c r="H12" s="94" t="s">
        <v>297</v>
      </c>
      <c r="I12" s="94"/>
      <c r="J12" s="94"/>
      <c r="K12" s="94" t="s">
        <v>297</v>
      </c>
      <c r="L12" s="94" t="s">
        <v>297</v>
      </c>
      <c r="M12" s="94"/>
      <c r="N12" s="94"/>
      <c r="O12" s="94" t="s">
        <v>297</v>
      </c>
      <c r="P12" s="94" t="s">
        <v>297</v>
      </c>
      <c r="Q12" s="93"/>
      <c r="R12" s="94"/>
      <c r="S12" s="94"/>
      <c r="T12" s="94" t="s">
        <v>297</v>
      </c>
      <c r="U12" s="94" t="s">
        <v>297</v>
      </c>
      <c r="V12" s="94"/>
      <c r="W12" s="94"/>
      <c r="X12" s="94" t="s">
        <v>297</v>
      </c>
      <c r="Y12" s="94" t="s">
        <v>297</v>
      </c>
      <c r="Z12" s="94"/>
      <c r="AA12" s="94"/>
      <c r="AB12" s="94" t="s">
        <v>297</v>
      </c>
      <c r="AC12" s="94" t="s">
        <v>297</v>
      </c>
      <c r="AD12" s="94"/>
      <c r="AE12" s="94"/>
      <c r="AF12" s="94" t="s">
        <v>297</v>
      </c>
      <c r="AG12" s="94" t="s">
        <v>297</v>
      </c>
      <c r="AH12" s="93"/>
      <c r="AI12" s="94"/>
      <c r="AJ12" s="94"/>
      <c r="AK12" s="94" t="s">
        <v>297</v>
      </c>
      <c r="AL12" s="94" t="s">
        <v>297</v>
      </c>
      <c r="AM12" s="94"/>
      <c r="AN12" s="94"/>
      <c r="AO12" s="94" t="s">
        <v>297</v>
      </c>
      <c r="AP12" s="94"/>
      <c r="AQ12" s="94" t="s">
        <v>297</v>
      </c>
      <c r="AR12" s="94" t="s">
        <v>297</v>
      </c>
      <c r="AS12" s="94"/>
      <c r="AT12" s="94" t="s">
        <v>297</v>
      </c>
      <c r="AU12" s="94" t="s">
        <v>297</v>
      </c>
      <c r="AV12" s="94"/>
      <c r="AW12" s="94" t="s">
        <v>297</v>
      </c>
      <c r="AX12" s="94"/>
      <c r="AY12" s="94" t="s">
        <v>297</v>
      </c>
      <c r="AZ12" s="93"/>
      <c r="BA12" s="94"/>
      <c r="BB12" s="94" t="s">
        <v>297</v>
      </c>
      <c r="BC12" s="94"/>
      <c r="BD12" s="94" t="s">
        <v>297</v>
      </c>
      <c r="BE12" s="94"/>
      <c r="BF12" s="94" t="s">
        <v>297</v>
      </c>
      <c r="BG12" s="94" t="s">
        <v>297</v>
      </c>
      <c r="BH12" s="94"/>
      <c r="BI12" s="94"/>
      <c r="BJ12" s="94" t="s">
        <v>297</v>
      </c>
      <c r="BK12" s="94"/>
      <c r="BL12" s="94" t="s">
        <v>297</v>
      </c>
      <c r="BM12" s="94"/>
      <c r="BN12" s="94" t="s">
        <v>297</v>
      </c>
      <c r="BO12" s="93"/>
      <c r="BP12" s="94"/>
      <c r="BQ12" s="94"/>
      <c r="BR12" s="94" t="s">
        <v>297</v>
      </c>
      <c r="BS12" s="94"/>
      <c r="BT12" s="94" t="s">
        <v>297</v>
      </c>
      <c r="BU12" s="94"/>
      <c r="BV12" s="94" t="s">
        <v>297</v>
      </c>
      <c r="BW12" s="95"/>
      <c r="BX12" s="94" t="s">
        <v>297</v>
      </c>
      <c r="BY12" s="95"/>
      <c r="BZ12" s="94" t="s">
        <v>297</v>
      </c>
      <c r="CA12" s="95"/>
      <c r="CB12" s="94" t="s">
        <v>297</v>
      </c>
      <c r="CC12" s="95"/>
      <c r="CD12" s="94" t="s">
        <v>297</v>
      </c>
      <c r="CE12" s="93"/>
      <c r="CF12" s="94"/>
      <c r="CG12" s="94"/>
      <c r="CH12" s="94" t="s">
        <v>297</v>
      </c>
      <c r="CI12" s="94" t="s">
        <v>297</v>
      </c>
      <c r="CJ12" s="94"/>
      <c r="CK12" s="94"/>
      <c r="CL12" s="94" t="s">
        <v>297</v>
      </c>
      <c r="CM12" s="94" t="s">
        <v>297</v>
      </c>
      <c r="CN12" s="94"/>
      <c r="CO12" s="94"/>
      <c r="CP12" s="94" t="s">
        <v>297</v>
      </c>
      <c r="CQ12" s="94" t="s">
        <v>297</v>
      </c>
      <c r="CR12" s="94"/>
      <c r="CS12" s="94"/>
      <c r="CT12" s="94" t="s">
        <v>297</v>
      </c>
      <c r="CU12" s="94" t="s">
        <v>297</v>
      </c>
      <c r="CV12" s="93"/>
      <c r="CW12" s="94"/>
      <c r="CX12" s="94"/>
      <c r="CY12" s="94" t="s">
        <v>297</v>
      </c>
      <c r="CZ12" s="94" t="s">
        <v>297</v>
      </c>
      <c r="DA12" s="94"/>
      <c r="DB12" s="94"/>
      <c r="DC12" s="94" t="s">
        <v>297</v>
      </c>
      <c r="DD12" s="94" t="s">
        <v>297</v>
      </c>
      <c r="DE12" s="94"/>
      <c r="DF12" s="94"/>
      <c r="DG12" s="94" t="s">
        <v>297</v>
      </c>
      <c r="DH12" s="94" t="s">
        <v>297</v>
      </c>
      <c r="DI12" s="94"/>
      <c r="DJ12" s="94"/>
      <c r="DK12" s="94" t="s">
        <v>297</v>
      </c>
      <c r="DL12" s="93"/>
      <c r="DM12" s="94"/>
      <c r="DN12" s="94" t="s">
        <v>297</v>
      </c>
      <c r="DO12" s="94" t="s">
        <v>297</v>
      </c>
      <c r="DP12" s="94"/>
      <c r="DQ12" s="94" t="s">
        <v>297</v>
      </c>
      <c r="DR12" s="94" t="s">
        <v>297</v>
      </c>
      <c r="DS12" s="94"/>
      <c r="DT12" s="94" t="s">
        <v>297</v>
      </c>
      <c r="DU12" s="94"/>
      <c r="DV12" s="94" t="s">
        <v>297</v>
      </c>
      <c r="DW12" s="94"/>
      <c r="DX12" s="94" t="s">
        <v>297</v>
      </c>
      <c r="DY12" s="94"/>
      <c r="DZ12" s="94" t="s">
        <v>297</v>
      </c>
      <c r="EA12" s="93"/>
      <c r="EB12" s="94"/>
      <c r="EC12" s="94" t="s">
        <v>297</v>
      </c>
      <c r="ED12" s="94" t="s">
        <v>297</v>
      </c>
      <c r="EE12" s="94"/>
      <c r="EF12" s="94"/>
      <c r="EG12" s="94" t="s">
        <v>297</v>
      </c>
      <c r="EH12" s="94"/>
      <c r="EI12" s="94"/>
      <c r="EJ12" s="94" t="s">
        <v>297</v>
      </c>
      <c r="EK12" s="94"/>
      <c r="EL12" s="94" t="s">
        <v>297</v>
      </c>
      <c r="EM12" s="94"/>
      <c r="EN12" s="94" t="s">
        <v>297</v>
      </c>
      <c r="EO12" s="94"/>
      <c r="EP12" s="94"/>
      <c r="EQ12" s="94" t="s">
        <v>297</v>
      </c>
      <c r="ER12" s="93"/>
      <c r="ES12" s="94"/>
      <c r="ET12" s="94"/>
      <c r="EU12" s="94" t="s">
        <v>297</v>
      </c>
      <c r="EV12" s="94" t="s">
        <v>297</v>
      </c>
      <c r="EW12" s="94"/>
      <c r="EX12" s="94"/>
      <c r="EY12" s="94" t="s">
        <v>297</v>
      </c>
      <c r="EZ12" s="94" t="s">
        <v>297</v>
      </c>
      <c r="FA12" s="94"/>
      <c r="FB12" s="94"/>
      <c r="FC12" s="94" t="s">
        <v>297</v>
      </c>
      <c r="FD12" s="94" t="s">
        <v>297</v>
      </c>
      <c r="FE12" s="94"/>
      <c r="FF12" s="94"/>
      <c r="FG12" s="94" t="s">
        <v>297</v>
      </c>
      <c r="FH12" s="94" t="s">
        <v>297</v>
      </c>
      <c r="FI12" s="93"/>
      <c r="FJ12" s="94"/>
      <c r="FK12" s="94"/>
      <c r="FL12" s="94" t="s">
        <v>297</v>
      </c>
      <c r="FM12" s="94" t="s">
        <v>297</v>
      </c>
      <c r="FN12" s="94"/>
      <c r="FO12" s="94"/>
      <c r="FP12" s="94" t="s">
        <v>297</v>
      </c>
      <c r="FQ12" s="94" t="s">
        <v>297</v>
      </c>
      <c r="FR12" s="94"/>
      <c r="FS12" s="94"/>
      <c r="FT12" s="94" t="s">
        <v>297</v>
      </c>
      <c r="FU12" s="94" t="s">
        <v>297</v>
      </c>
      <c r="FV12" s="94"/>
      <c r="FW12" s="94"/>
      <c r="FX12" s="94" t="s">
        <v>297</v>
      </c>
      <c r="FY12" s="93"/>
      <c r="FZ12" s="94"/>
      <c r="GA12" s="94" t="s">
        <v>297</v>
      </c>
      <c r="GB12" s="94" t="s">
        <v>297</v>
      </c>
      <c r="GC12" s="94"/>
      <c r="GD12" s="94" t="s">
        <v>297</v>
      </c>
      <c r="GE12" s="94" t="s">
        <v>297</v>
      </c>
      <c r="GF12" s="94"/>
      <c r="GG12" s="94" t="s">
        <v>297</v>
      </c>
      <c r="GH12" s="94"/>
      <c r="GI12" s="94" t="s">
        <v>297</v>
      </c>
      <c r="GJ12" s="94"/>
      <c r="GK12" s="94" t="s">
        <v>297</v>
      </c>
      <c r="GL12" s="94"/>
      <c r="GM12" s="94" t="s">
        <v>297</v>
      </c>
      <c r="GN12" s="94"/>
      <c r="GO12" s="94" t="s">
        <v>297</v>
      </c>
      <c r="GP12" s="94" t="s">
        <v>297</v>
      </c>
      <c r="GQ12" s="93"/>
      <c r="GR12" s="94"/>
      <c r="GS12" s="94" t="s">
        <v>297</v>
      </c>
      <c r="GT12" s="94"/>
      <c r="GU12" s="94" t="s">
        <v>297</v>
      </c>
      <c r="GV12" s="94"/>
      <c r="GW12" s="94" t="s">
        <v>297</v>
      </c>
      <c r="GX12" s="94"/>
      <c r="GY12" s="94"/>
      <c r="GZ12" s="94" t="s">
        <v>297</v>
      </c>
      <c r="HA12" s="94" t="s">
        <v>297</v>
      </c>
      <c r="HB12" s="94"/>
      <c r="HC12" s="94"/>
      <c r="HD12" s="94" t="s">
        <v>297</v>
      </c>
      <c r="HE12" s="94" t="s">
        <v>297</v>
      </c>
      <c r="HF12" s="93"/>
      <c r="HG12" s="94"/>
      <c r="HH12" s="94"/>
      <c r="HI12" s="94" t="s">
        <v>297</v>
      </c>
      <c r="HJ12" s="94" t="s">
        <v>297</v>
      </c>
      <c r="HK12" s="94"/>
      <c r="HL12" s="94"/>
      <c r="HM12" s="94" t="s">
        <v>297</v>
      </c>
      <c r="HN12" s="94" t="s">
        <v>297</v>
      </c>
      <c r="HO12" s="94"/>
      <c r="HP12" s="94"/>
      <c r="HQ12" s="94" t="s">
        <v>297</v>
      </c>
      <c r="HR12" s="94" t="s">
        <v>297</v>
      </c>
      <c r="HS12" s="94"/>
      <c r="HT12" s="94"/>
      <c r="HU12" s="94" t="s">
        <v>297</v>
      </c>
      <c r="HV12" s="94" t="s">
        <v>297</v>
      </c>
      <c r="HW12" s="93"/>
      <c r="HX12" s="94"/>
      <c r="HY12" s="94"/>
      <c r="HZ12" s="94" t="s">
        <v>297</v>
      </c>
      <c r="IA12" s="94" t="s">
        <v>297</v>
      </c>
      <c r="IB12" s="94"/>
      <c r="IC12" s="94" t="s">
        <v>297</v>
      </c>
      <c r="ID12" s="94" t="s">
        <v>297</v>
      </c>
      <c r="IE12" s="94"/>
      <c r="IF12" s="94"/>
      <c r="IG12" s="94" t="s">
        <v>297</v>
      </c>
      <c r="IH12" s="94" t="s">
        <v>297</v>
      </c>
      <c r="II12" s="94"/>
      <c r="IJ12" s="94"/>
      <c r="IK12" s="94" t="s">
        <v>297</v>
      </c>
      <c r="IL12" s="94" t="s">
        <v>297</v>
      </c>
      <c r="IM12" s="93"/>
      <c r="IN12" s="94"/>
      <c r="IO12" s="94"/>
      <c r="IP12" s="94" t="s">
        <v>297</v>
      </c>
      <c r="IQ12" s="94" t="s">
        <v>297</v>
      </c>
      <c r="IR12" s="94"/>
      <c r="IS12" s="94"/>
      <c r="IT12" s="94" t="s">
        <v>297</v>
      </c>
      <c r="IU12" s="94" t="s">
        <v>297</v>
      </c>
      <c r="IV12" s="94"/>
      <c r="IW12" s="94"/>
      <c r="IX12" s="94" t="s">
        <v>297</v>
      </c>
      <c r="IY12" s="94" t="s">
        <v>297</v>
      </c>
      <c r="IZ12" s="94"/>
      <c r="JA12" s="94"/>
      <c r="JB12" s="94" t="s">
        <v>297</v>
      </c>
      <c r="JC12" s="94" t="s">
        <v>297</v>
      </c>
      <c r="JD12" s="93"/>
      <c r="JE12" s="94"/>
      <c r="JF12" s="94"/>
      <c r="JG12" s="94" t="s">
        <v>297</v>
      </c>
      <c r="JH12" s="94" t="s">
        <v>297</v>
      </c>
      <c r="JJ12" s="94" t="s">
        <v>297</v>
      </c>
      <c r="JK12" s="94" t="s">
        <v>297</v>
      </c>
    </row>
    <row r="13" spans="1:271" s="100" customFormat="1" ht="11.25" customHeight="1" x14ac:dyDescent="0.4">
      <c r="A13" s="97" t="s">
        <v>102</v>
      </c>
      <c r="B13" s="114">
        <v>45877</v>
      </c>
      <c r="C13" s="114">
        <v>683375.92700000003</v>
      </c>
      <c r="D13" s="114">
        <v>45585</v>
      </c>
      <c r="E13" s="114">
        <v>609569.87300000002</v>
      </c>
      <c r="F13" s="114">
        <v>775458.89814284479</v>
      </c>
      <c r="G13" s="114">
        <v>292</v>
      </c>
      <c r="H13" s="114">
        <v>73806.054000000004</v>
      </c>
      <c r="I13" s="114">
        <v>27043</v>
      </c>
      <c r="J13" s="114">
        <v>42288</v>
      </c>
      <c r="K13" s="114">
        <v>456709.34000000008</v>
      </c>
      <c r="L13" s="114">
        <v>570034.77999999991</v>
      </c>
      <c r="M13" s="114">
        <v>317</v>
      </c>
      <c r="N13" s="114">
        <v>3364</v>
      </c>
      <c r="O13" s="114">
        <v>185116.22900000002</v>
      </c>
      <c r="P13" s="114">
        <v>209183.8</v>
      </c>
      <c r="Q13" s="97" t="s">
        <v>102</v>
      </c>
      <c r="R13" s="114">
        <v>21394</v>
      </c>
      <c r="S13" s="114">
        <v>30247</v>
      </c>
      <c r="T13" s="114">
        <v>217907.95400000003</v>
      </c>
      <c r="U13" s="114">
        <v>285342.78999999992</v>
      </c>
      <c r="V13" s="114">
        <v>5332</v>
      </c>
      <c r="W13" s="114">
        <v>8677</v>
      </c>
      <c r="X13" s="114">
        <v>53685.156999999999</v>
      </c>
      <c r="Y13" s="114">
        <v>75508.189999999988</v>
      </c>
      <c r="Z13" s="114">
        <v>15641</v>
      </c>
      <c r="AA13" s="114">
        <v>17899</v>
      </c>
      <c r="AB13" s="114">
        <v>119851.59899999999</v>
      </c>
      <c r="AC13" s="114">
        <v>163741.15</v>
      </c>
      <c r="AD13" s="114">
        <v>289</v>
      </c>
      <c r="AE13" s="114">
        <v>8043</v>
      </c>
      <c r="AF13" s="114">
        <v>1535.6320000000001</v>
      </c>
      <c r="AG13" s="114">
        <v>5416.1219999999994</v>
      </c>
      <c r="AH13" s="97" t="s">
        <v>102</v>
      </c>
      <c r="AI13" s="114">
        <v>36</v>
      </c>
      <c r="AJ13" s="114">
        <v>122</v>
      </c>
      <c r="AK13" s="114">
        <v>987.45399999999995</v>
      </c>
      <c r="AL13" s="114">
        <v>1400.07</v>
      </c>
      <c r="AM13" s="114" t="s">
        <v>11</v>
      </c>
      <c r="AN13" s="114" t="s">
        <v>11</v>
      </c>
      <c r="AO13" s="114" t="s">
        <v>11</v>
      </c>
      <c r="AP13" s="114">
        <v>1531</v>
      </c>
      <c r="AQ13" s="114">
        <v>8822.5440000000017</v>
      </c>
      <c r="AR13" s="114">
        <v>12444.486999999999</v>
      </c>
      <c r="AS13" s="114" t="s">
        <v>11</v>
      </c>
      <c r="AT13" s="114" t="s">
        <v>11</v>
      </c>
      <c r="AU13" s="114" t="s">
        <v>11</v>
      </c>
      <c r="AV13" s="114">
        <v>16</v>
      </c>
      <c r="AW13" s="114">
        <v>2355.817</v>
      </c>
      <c r="AX13" s="114">
        <v>4</v>
      </c>
      <c r="AY13" s="114">
        <v>119.49499999999999</v>
      </c>
      <c r="AZ13" s="97" t="s">
        <v>102</v>
      </c>
      <c r="BA13" s="114">
        <v>4</v>
      </c>
      <c r="BB13" s="114">
        <v>261.56300000000005</v>
      </c>
      <c r="BC13" s="114">
        <v>1</v>
      </c>
      <c r="BD13" s="114">
        <v>44.591999999999999</v>
      </c>
      <c r="BE13" s="114">
        <v>1266</v>
      </c>
      <c r="BF13" s="114">
        <v>16886.636999999999</v>
      </c>
      <c r="BG13" s="114">
        <v>22422.289142844998</v>
      </c>
      <c r="BH13" s="114">
        <v>287</v>
      </c>
      <c r="BI13" s="114">
        <v>8376</v>
      </c>
      <c r="BJ13" s="114">
        <v>71756.054000000004</v>
      </c>
      <c r="BK13" s="114">
        <v>1</v>
      </c>
      <c r="BL13" s="114">
        <v>50</v>
      </c>
      <c r="BM13" s="114">
        <v>4</v>
      </c>
      <c r="BN13" s="114">
        <v>2000</v>
      </c>
      <c r="BO13" s="97" t="s">
        <v>102</v>
      </c>
      <c r="BP13" s="114" t="s">
        <v>11</v>
      </c>
      <c r="BQ13" s="114" t="s">
        <v>11</v>
      </c>
      <c r="BR13" s="114" t="s">
        <v>11</v>
      </c>
      <c r="BS13" s="114">
        <v>29</v>
      </c>
      <c r="BT13" s="114">
        <v>1691.329</v>
      </c>
      <c r="BU13" s="114">
        <v>14</v>
      </c>
      <c r="BV13" s="114">
        <v>303.87099999999998</v>
      </c>
      <c r="BW13" s="115" t="s">
        <v>11</v>
      </c>
      <c r="BX13" s="115" t="s">
        <v>11</v>
      </c>
      <c r="BY13" s="115">
        <v>68</v>
      </c>
      <c r="BZ13" s="115">
        <v>4776.6669999999995</v>
      </c>
      <c r="CA13" s="115">
        <v>49</v>
      </c>
      <c r="CB13" s="115">
        <v>4166.6409999999996</v>
      </c>
      <c r="CC13" s="115">
        <v>19</v>
      </c>
      <c r="CD13" s="115">
        <v>610.02599999999995</v>
      </c>
      <c r="CE13" s="97" t="s">
        <v>102</v>
      </c>
      <c r="CF13" s="114">
        <v>16710</v>
      </c>
      <c r="CG13" s="114">
        <v>26151</v>
      </c>
      <c r="CH13" s="114">
        <v>289457.15800000005</v>
      </c>
      <c r="CI13" s="114">
        <v>364300.47999999992</v>
      </c>
      <c r="CJ13" s="114">
        <v>200</v>
      </c>
      <c r="CK13" s="114">
        <v>1846</v>
      </c>
      <c r="CL13" s="114">
        <v>113866.171</v>
      </c>
      <c r="CM13" s="114">
        <v>129584.40000000001</v>
      </c>
      <c r="CN13" s="114">
        <v>13176</v>
      </c>
      <c r="CO13" s="114">
        <v>18676</v>
      </c>
      <c r="CP13" s="114">
        <v>141407.79600000003</v>
      </c>
      <c r="CQ13" s="114">
        <v>185882.94999999992</v>
      </c>
      <c r="CR13" s="114">
        <v>3334</v>
      </c>
      <c r="CS13" s="114">
        <v>5629</v>
      </c>
      <c r="CT13" s="114">
        <v>34183.190999999999</v>
      </c>
      <c r="CU13" s="114">
        <v>48833.13</v>
      </c>
      <c r="CV13" s="97" t="s">
        <v>102</v>
      </c>
      <c r="CW13" s="114">
        <v>9523</v>
      </c>
      <c r="CX13" s="114">
        <v>10727</v>
      </c>
      <c r="CY13" s="114">
        <v>74269.756999999998</v>
      </c>
      <c r="CZ13" s="114">
        <v>103164.48000000001</v>
      </c>
      <c r="DA13" s="114">
        <v>177</v>
      </c>
      <c r="DB13" s="114">
        <v>3979</v>
      </c>
      <c r="DC13" s="114">
        <v>866.18000000000006</v>
      </c>
      <c r="DD13" s="114">
        <v>2771.5999999999995</v>
      </c>
      <c r="DE13" s="114" t="s">
        <v>11</v>
      </c>
      <c r="DF13" s="114" t="s">
        <v>11</v>
      </c>
      <c r="DG13" s="114" t="s">
        <v>11</v>
      </c>
      <c r="DH13" s="114" t="s">
        <v>11</v>
      </c>
      <c r="DI13" s="114" t="s">
        <v>11</v>
      </c>
      <c r="DJ13" s="115" t="s">
        <v>11</v>
      </c>
      <c r="DK13" s="114" t="s">
        <v>11</v>
      </c>
      <c r="DL13" s="97" t="s">
        <v>102</v>
      </c>
      <c r="DM13" s="114">
        <v>1161</v>
      </c>
      <c r="DN13" s="114">
        <v>6660.6200000000008</v>
      </c>
      <c r="DO13" s="114">
        <v>9388.6359999999986</v>
      </c>
      <c r="DP13" s="114" t="s">
        <v>11</v>
      </c>
      <c r="DQ13" s="114" t="s">
        <v>11</v>
      </c>
      <c r="DR13" s="114" t="s">
        <v>11</v>
      </c>
      <c r="DS13" s="114">
        <v>14</v>
      </c>
      <c r="DT13" s="114">
        <v>2265.65</v>
      </c>
      <c r="DU13" s="114">
        <v>4</v>
      </c>
      <c r="DV13" s="114">
        <v>119.49499999999999</v>
      </c>
      <c r="DW13" s="114">
        <v>4</v>
      </c>
      <c r="DX13" s="114">
        <v>261.56300000000005</v>
      </c>
      <c r="DY13" s="114">
        <v>1</v>
      </c>
      <c r="DZ13" s="114">
        <v>44.591999999999999</v>
      </c>
      <c r="EA13" s="97" t="s">
        <v>102</v>
      </c>
      <c r="EB13" s="114">
        <v>830</v>
      </c>
      <c r="EC13" s="114">
        <v>12332.022999999999</v>
      </c>
      <c r="ED13" s="114">
        <v>16205.119142848002</v>
      </c>
      <c r="EE13" s="114">
        <v>287</v>
      </c>
      <c r="EF13" s="114">
        <v>8376</v>
      </c>
      <c r="EG13" s="114">
        <v>71756.054000000004</v>
      </c>
      <c r="EH13" s="114">
        <v>287</v>
      </c>
      <c r="EI13" s="114">
        <v>8376</v>
      </c>
      <c r="EJ13" s="114">
        <v>71756.054000000004</v>
      </c>
      <c r="EK13" s="114" t="s">
        <v>11</v>
      </c>
      <c r="EL13" s="114" t="s">
        <v>11</v>
      </c>
      <c r="EM13" s="114" t="s">
        <v>11</v>
      </c>
      <c r="EN13" s="114" t="s">
        <v>11</v>
      </c>
      <c r="EO13" s="114" t="s">
        <v>11</v>
      </c>
      <c r="EP13" s="114" t="s">
        <v>11</v>
      </c>
      <c r="EQ13" s="114" t="s">
        <v>11</v>
      </c>
      <c r="ER13" s="97" t="s">
        <v>102</v>
      </c>
      <c r="ES13" s="114">
        <v>8225</v>
      </c>
      <c r="ET13" s="114">
        <v>12489</v>
      </c>
      <c r="EU13" s="114">
        <v>119832.56200000001</v>
      </c>
      <c r="EV13" s="114">
        <v>151844.10999999999</v>
      </c>
      <c r="EW13" s="114">
        <v>80</v>
      </c>
      <c r="EX13" s="114">
        <v>1130</v>
      </c>
      <c r="EY13" s="114">
        <v>45956.176000000007</v>
      </c>
      <c r="EZ13" s="114">
        <v>52520.969999999994</v>
      </c>
      <c r="FA13" s="114">
        <v>6491</v>
      </c>
      <c r="FB13" s="114">
        <v>8907</v>
      </c>
      <c r="FC13" s="114">
        <v>58383.69000000001</v>
      </c>
      <c r="FD13" s="114">
        <v>77612.60000000002</v>
      </c>
      <c r="FE13" s="114">
        <v>1654</v>
      </c>
      <c r="FF13" s="114">
        <v>2452</v>
      </c>
      <c r="FG13" s="114">
        <v>15492.696</v>
      </c>
      <c r="FH13" s="114">
        <v>21710.539999999994</v>
      </c>
      <c r="FI13" s="97" t="s">
        <v>102</v>
      </c>
      <c r="FJ13" s="114">
        <v>4817</v>
      </c>
      <c r="FK13" s="114">
        <v>5678</v>
      </c>
      <c r="FL13" s="114">
        <v>35789.455999999998</v>
      </c>
      <c r="FM13" s="114">
        <v>48497.64</v>
      </c>
      <c r="FN13" s="114">
        <v>78</v>
      </c>
      <c r="FO13" s="114">
        <v>3067</v>
      </c>
      <c r="FP13" s="114">
        <v>464.12199999999996</v>
      </c>
      <c r="FQ13" s="114">
        <v>1951.0919999999996</v>
      </c>
      <c r="FR13" s="114">
        <v>35</v>
      </c>
      <c r="FS13" s="114">
        <v>117</v>
      </c>
      <c r="FT13" s="114">
        <v>928.21399999999994</v>
      </c>
      <c r="FU13" s="114">
        <v>1326.02</v>
      </c>
      <c r="FV13" s="114" t="s">
        <v>11</v>
      </c>
      <c r="FW13" s="114" t="s">
        <v>11</v>
      </c>
      <c r="FX13" s="114" t="s">
        <v>11</v>
      </c>
      <c r="FY13" s="97" t="s">
        <v>102</v>
      </c>
      <c r="FZ13" s="114">
        <v>370</v>
      </c>
      <c r="GA13" s="114">
        <v>2161.924</v>
      </c>
      <c r="GB13" s="114">
        <v>3055.8510000000006</v>
      </c>
      <c r="GC13" s="114" t="s">
        <v>11</v>
      </c>
      <c r="GD13" s="114" t="s">
        <v>11</v>
      </c>
      <c r="GE13" s="114" t="s">
        <v>11</v>
      </c>
      <c r="GF13" s="114">
        <v>2</v>
      </c>
      <c r="GG13" s="114">
        <v>90.167000000000002</v>
      </c>
      <c r="GH13" s="114" t="s">
        <v>11</v>
      </c>
      <c r="GI13" s="114" t="s">
        <v>11</v>
      </c>
      <c r="GJ13" s="114" t="s">
        <v>11</v>
      </c>
      <c r="GK13" s="114" t="s">
        <v>11</v>
      </c>
      <c r="GL13" s="114" t="s">
        <v>11</v>
      </c>
      <c r="GM13" s="114" t="s">
        <v>11</v>
      </c>
      <c r="GN13" s="114">
        <v>417</v>
      </c>
      <c r="GO13" s="114">
        <v>4413.2060000000001</v>
      </c>
      <c r="GP13" s="114">
        <v>6040.4099999970003</v>
      </c>
      <c r="GQ13" s="97" t="s">
        <v>102</v>
      </c>
      <c r="GR13" s="114">
        <v>5</v>
      </c>
      <c r="GS13" s="114">
        <v>2050</v>
      </c>
      <c r="GT13" s="115">
        <v>1</v>
      </c>
      <c r="GU13" s="115">
        <v>50</v>
      </c>
      <c r="GV13" s="114">
        <v>4</v>
      </c>
      <c r="GW13" s="114">
        <v>2000</v>
      </c>
      <c r="GX13" s="114">
        <v>999</v>
      </c>
      <c r="GY13" s="114">
        <v>1403</v>
      </c>
      <c r="GZ13" s="114">
        <v>9109.2970000000005</v>
      </c>
      <c r="HA13" s="114">
        <v>11385.1</v>
      </c>
      <c r="HB13" s="114">
        <v>10</v>
      </c>
      <c r="HC13" s="114">
        <v>36</v>
      </c>
      <c r="HD13" s="114">
        <v>2070.4010000000003</v>
      </c>
      <c r="HE13" s="114">
        <v>2586.4799999999996</v>
      </c>
      <c r="HF13" s="97" t="s">
        <v>102</v>
      </c>
      <c r="HG13" s="114">
        <v>870</v>
      </c>
      <c r="HH13" s="114">
        <v>1214</v>
      </c>
      <c r="HI13" s="114">
        <v>6002.3040000000001</v>
      </c>
      <c r="HJ13" s="114">
        <v>7502.88</v>
      </c>
      <c r="HK13" s="114">
        <v>119</v>
      </c>
      <c r="HL13" s="114">
        <v>153</v>
      </c>
      <c r="HM13" s="114">
        <v>1036.5919999999999</v>
      </c>
      <c r="HN13" s="114">
        <v>1295.74</v>
      </c>
      <c r="HO13" s="114">
        <v>689</v>
      </c>
      <c r="HP13" s="114">
        <v>905</v>
      </c>
      <c r="HQ13" s="114">
        <v>2623.4880000000003</v>
      </c>
      <c r="HR13" s="114">
        <v>3279.3600000000006</v>
      </c>
      <c r="HS13" s="114">
        <v>7</v>
      </c>
      <c r="HT13" s="114">
        <v>58</v>
      </c>
      <c r="HU13" s="114">
        <v>10.84</v>
      </c>
      <c r="HV13" s="114">
        <v>38.750000000000007</v>
      </c>
      <c r="HW13" s="97" t="s">
        <v>102</v>
      </c>
      <c r="HX13" s="114" t="s">
        <v>11</v>
      </c>
      <c r="HY13" s="114" t="s">
        <v>11</v>
      </c>
      <c r="HZ13" s="114" t="s">
        <v>11</v>
      </c>
      <c r="IA13" s="114" t="s">
        <v>11</v>
      </c>
      <c r="IB13" s="114">
        <v>129</v>
      </c>
      <c r="IC13" s="114">
        <v>832.98399999999992</v>
      </c>
      <c r="ID13" s="114">
        <v>1041.23</v>
      </c>
      <c r="IE13" s="114">
        <v>2108</v>
      </c>
      <c r="IF13" s="114">
        <v>3648</v>
      </c>
      <c r="IG13" s="114">
        <v>47419.62</v>
      </c>
      <c r="IH13" s="114">
        <v>53890.19</v>
      </c>
      <c r="II13" s="114">
        <v>37</v>
      </c>
      <c r="IJ13" s="114">
        <v>388</v>
      </c>
      <c r="IK13" s="114">
        <v>25293.882000000001</v>
      </c>
      <c r="IL13" s="114">
        <v>27078.43</v>
      </c>
      <c r="IM13" s="97" t="s">
        <v>102</v>
      </c>
      <c r="IN13" s="114">
        <v>1727</v>
      </c>
      <c r="IO13" s="114">
        <v>2664</v>
      </c>
      <c r="IP13" s="114">
        <v>18116.468000000001</v>
      </c>
      <c r="IQ13" s="114">
        <v>21847.239999999994</v>
      </c>
      <c r="IR13" s="114">
        <v>344</v>
      </c>
      <c r="IS13" s="114">
        <v>596</v>
      </c>
      <c r="IT13" s="114">
        <v>4009.27</v>
      </c>
      <c r="IU13" s="114">
        <v>4964.5200000000004</v>
      </c>
      <c r="IV13" s="114">
        <v>1301</v>
      </c>
      <c r="IW13" s="114">
        <v>1494</v>
      </c>
      <c r="IX13" s="114">
        <v>9792.3860000000004</v>
      </c>
      <c r="IY13" s="114">
        <v>12079.03</v>
      </c>
      <c r="IZ13" s="114">
        <v>34</v>
      </c>
      <c r="JA13" s="114">
        <v>997</v>
      </c>
      <c r="JB13" s="114">
        <v>205.32999999999996</v>
      </c>
      <c r="JC13" s="114">
        <v>693.43</v>
      </c>
      <c r="JD13" s="97" t="s">
        <v>102</v>
      </c>
      <c r="JE13" s="114">
        <v>1</v>
      </c>
      <c r="JF13" s="114">
        <v>5</v>
      </c>
      <c r="JG13" s="114">
        <v>59.24</v>
      </c>
      <c r="JH13" s="114">
        <v>74.05</v>
      </c>
      <c r="JI13" s="114">
        <v>19</v>
      </c>
      <c r="JJ13" s="114">
        <v>141.40799999999999</v>
      </c>
      <c r="JK13" s="114">
        <v>176.76</v>
      </c>
    </row>
    <row r="14" spans="1:271" s="100" customFormat="1" ht="7.5" customHeight="1" x14ac:dyDescent="0.4">
      <c r="A14" s="101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01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01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01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01"/>
      <c r="BP14" s="114"/>
      <c r="BQ14" s="114"/>
      <c r="BR14" s="114"/>
      <c r="BS14" s="114"/>
      <c r="BT14" s="114"/>
      <c r="BU14" s="114"/>
      <c r="BV14" s="114"/>
      <c r="BW14" s="115"/>
      <c r="BX14" s="115"/>
      <c r="BY14" s="115"/>
      <c r="BZ14" s="115"/>
      <c r="CA14" s="115"/>
      <c r="CB14" s="115"/>
      <c r="CC14" s="115"/>
      <c r="CD14" s="115"/>
      <c r="CE14" s="101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01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5"/>
      <c r="DK14" s="114"/>
      <c r="DL14" s="101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01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01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01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01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01"/>
      <c r="GR14" s="114"/>
      <c r="GS14" s="114"/>
      <c r="GT14" s="115"/>
      <c r="GU14" s="115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01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01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01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  <c r="IX14" s="114"/>
      <c r="IY14" s="114"/>
      <c r="IZ14" s="114"/>
      <c r="JA14" s="114"/>
      <c r="JB14" s="114"/>
      <c r="JC14" s="114"/>
      <c r="JD14" s="101"/>
      <c r="JE14" s="114"/>
      <c r="JF14" s="114"/>
      <c r="JG14" s="114"/>
      <c r="JH14" s="114"/>
      <c r="JI14" s="114"/>
      <c r="JJ14" s="114"/>
      <c r="JK14" s="114"/>
    </row>
    <row r="15" spans="1:271" s="100" customFormat="1" ht="11.25" customHeight="1" x14ac:dyDescent="0.4">
      <c r="A15" s="97" t="s">
        <v>104</v>
      </c>
      <c r="B15" s="114">
        <v>1</v>
      </c>
      <c r="C15" s="114">
        <v>-7.6159999999999997</v>
      </c>
      <c r="D15" s="114">
        <v>1</v>
      </c>
      <c r="E15" s="114">
        <v>-7.6159999999999997</v>
      </c>
      <c r="F15" s="114">
        <v>-10.879999999999999</v>
      </c>
      <c r="G15" s="114" t="s">
        <v>11</v>
      </c>
      <c r="H15" s="114" t="s">
        <v>11</v>
      </c>
      <c r="I15" s="114">
        <v>2</v>
      </c>
      <c r="J15" s="114">
        <v>3</v>
      </c>
      <c r="K15" s="114">
        <v>11.809000000000001</v>
      </c>
      <c r="L15" s="114">
        <v>16.87</v>
      </c>
      <c r="M15" s="114" t="s">
        <v>11</v>
      </c>
      <c r="N15" s="114" t="s">
        <v>11</v>
      </c>
      <c r="O15" s="114" t="s">
        <v>11</v>
      </c>
      <c r="P15" s="114" t="s">
        <v>11</v>
      </c>
      <c r="Q15" s="97" t="s">
        <v>104</v>
      </c>
      <c r="R15" s="114">
        <v>1</v>
      </c>
      <c r="S15" s="114">
        <v>2</v>
      </c>
      <c r="T15" s="114">
        <v>7.4969999999999999</v>
      </c>
      <c r="U15" s="114">
        <v>10.71</v>
      </c>
      <c r="V15" s="114">
        <v>1</v>
      </c>
      <c r="W15" s="114">
        <v>1</v>
      </c>
      <c r="X15" s="114">
        <v>4.3120000000000003</v>
      </c>
      <c r="Y15" s="114">
        <v>6.16</v>
      </c>
      <c r="Z15" s="114">
        <v>1</v>
      </c>
      <c r="AA15" s="114">
        <v>2</v>
      </c>
      <c r="AB15" s="114">
        <v>4.2</v>
      </c>
      <c r="AC15" s="114">
        <v>6</v>
      </c>
      <c r="AD15" s="114" t="s">
        <v>11</v>
      </c>
      <c r="AE15" s="114" t="s">
        <v>11</v>
      </c>
      <c r="AF15" s="114" t="s">
        <v>11</v>
      </c>
      <c r="AG15" s="114" t="s">
        <v>11</v>
      </c>
      <c r="AH15" s="97" t="s">
        <v>104</v>
      </c>
      <c r="AI15" s="114" t="s">
        <v>11</v>
      </c>
      <c r="AJ15" s="114" t="s">
        <v>11</v>
      </c>
      <c r="AK15" s="114" t="s">
        <v>11</v>
      </c>
      <c r="AL15" s="114" t="s">
        <v>11</v>
      </c>
      <c r="AM15" s="114" t="s">
        <v>11</v>
      </c>
      <c r="AN15" s="114" t="s">
        <v>11</v>
      </c>
      <c r="AO15" s="114" t="s">
        <v>11</v>
      </c>
      <c r="AP15" s="114" t="s">
        <v>11</v>
      </c>
      <c r="AQ15" s="114" t="s">
        <v>11</v>
      </c>
      <c r="AR15" s="114" t="s">
        <v>11</v>
      </c>
      <c r="AS15" s="114" t="s">
        <v>11</v>
      </c>
      <c r="AT15" s="114" t="s">
        <v>11</v>
      </c>
      <c r="AU15" s="114" t="s">
        <v>11</v>
      </c>
      <c r="AV15" s="114" t="s">
        <v>11</v>
      </c>
      <c r="AW15" s="114" t="s">
        <v>11</v>
      </c>
      <c r="AX15" s="114" t="s">
        <v>11</v>
      </c>
      <c r="AY15" s="114" t="s">
        <v>11</v>
      </c>
      <c r="AZ15" s="97" t="s">
        <v>104</v>
      </c>
      <c r="BA15" s="114" t="s">
        <v>11</v>
      </c>
      <c r="BB15" s="114" t="s">
        <v>11</v>
      </c>
      <c r="BC15" s="114" t="s">
        <v>11</v>
      </c>
      <c r="BD15" s="114" t="s">
        <v>11</v>
      </c>
      <c r="BE15" s="114">
        <v>-2</v>
      </c>
      <c r="BF15" s="114">
        <v>-23.625</v>
      </c>
      <c r="BG15" s="114">
        <v>-33.75</v>
      </c>
      <c r="BH15" s="114" t="s">
        <v>11</v>
      </c>
      <c r="BI15" s="114" t="s">
        <v>11</v>
      </c>
      <c r="BJ15" s="114" t="s">
        <v>11</v>
      </c>
      <c r="BK15" s="114" t="s">
        <v>11</v>
      </c>
      <c r="BL15" s="114" t="s">
        <v>11</v>
      </c>
      <c r="BM15" s="114" t="s">
        <v>11</v>
      </c>
      <c r="BN15" s="114" t="s">
        <v>11</v>
      </c>
      <c r="BO15" s="97" t="s">
        <v>104</v>
      </c>
      <c r="BP15" s="114" t="s">
        <v>11</v>
      </c>
      <c r="BQ15" s="114" t="s">
        <v>11</v>
      </c>
      <c r="BR15" s="114" t="s">
        <v>11</v>
      </c>
      <c r="BS15" s="114" t="s">
        <v>11</v>
      </c>
      <c r="BT15" s="114" t="s">
        <v>11</v>
      </c>
      <c r="BU15" s="114" t="s">
        <v>11</v>
      </c>
      <c r="BV15" s="114" t="s">
        <v>11</v>
      </c>
      <c r="BW15" s="114" t="s">
        <v>11</v>
      </c>
      <c r="BX15" s="114" t="s">
        <v>11</v>
      </c>
      <c r="BY15" s="115" t="s">
        <v>11</v>
      </c>
      <c r="BZ15" s="115" t="s">
        <v>11</v>
      </c>
      <c r="CA15" s="115" t="s">
        <v>11</v>
      </c>
      <c r="CB15" s="115" t="s">
        <v>11</v>
      </c>
      <c r="CC15" s="115" t="s">
        <v>11</v>
      </c>
      <c r="CD15" s="115" t="s">
        <v>11</v>
      </c>
      <c r="CE15" s="97" t="s">
        <v>104</v>
      </c>
      <c r="CF15" s="114">
        <v>2</v>
      </c>
      <c r="CG15" s="114">
        <v>3</v>
      </c>
      <c r="CH15" s="114">
        <v>11.809000000000001</v>
      </c>
      <c r="CI15" s="114">
        <v>16.87</v>
      </c>
      <c r="CJ15" s="114" t="s">
        <v>11</v>
      </c>
      <c r="CK15" s="114" t="s">
        <v>11</v>
      </c>
      <c r="CL15" s="114" t="s">
        <v>11</v>
      </c>
      <c r="CM15" s="114" t="s">
        <v>11</v>
      </c>
      <c r="CN15" s="114">
        <v>1</v>
      </c>
      <c r="CO15" s="114">
        <v>2</v>
      </c>
      <c r="CP15" s="114">
        <v>7.4969999999999999</v>
      </c>
      <c r="CQ15" s="114">
        <v>10.71</v>
      </c>
      <c r="CR15" s="114">
        <v>1</v>
      </c>
      <c r="CS15" s="114">
        <v>1</v>
      </c>
      <c r="CT15" s="114">
        <v>4.3120000000000003</v>
      </c>
      <c r="CU15" s="114">
        <v>6.16</v>
      </c>
      <c r="CV15" s="97" t="s">
        <v>104</v>
      </c>
      <c r="CW15" s="114">
        <v>1</v>
      </c>
      <c r="CX15" s="114">
        <v>2</v>
      </c>
      <c r="CY15" s="114">
        <v>4.2</v>
      </c>
      <c r="CZ15" s="114">
        <v>6</v>
      </c>
      <c r="DA15" s="114" t="s">
        <v>11</v>
      </c>
      <c r="DB15" s="114" t="s">
        <v>11</v>
      </c>
      <c r="DC15" s="114" t="s">
        <v>11</v>
      </c>
      <c r="DD15" s="114" t="s">
        <v>11</v>
      </c>
      <c r="DE15" s="114" t="s">
        <v>11</v>
      </c>
      <c r="DF15" s="114" t="s">
        <v>11</v>
      </c>
      <c r="DG15" s="114" t="s">
        <v>11</v>
      </c>
      <c r="DH15" s="114" t="s">
        <v>11</v>
      </c>
      <c r="DI15" s="114" t="s">
        <v>11</v>
      </c>
      <c r="DJ15" s="115" t="s">
        <v>11</v>
      </c>
      <c r="DK15" s="114" t="s">
        <v>11</v>
      </c>
      <c r="DL15" s="97" t="s">
        <v>104</v>
      </c>
      <c r="DM15" s="114" t="s">
        <v>11</v>
      </c>
      <c r="DN15" s="114" t="s">
        <v>11</v>
      </c>
      <c r="DO15" s="114" t="s">
        <v>11</v>
      </c>
      <c r="DP15" s="114" t="s">
        <v>11</v>
      </c>
      <c r="DQ15" s="114" t="s">
        <v>11</v>
      </c>
      <c r="DR15" s="114" t="s">
        <v>11</v>
      </c>
      <c r="DS15" s="114" t="s">
        <v>11</v>
      </c>
      <c r="DT15" s="114" t="s">
        <v>11</v>
      </c>
      <c r="DU15" s="114" t="s">
        <v>11</v>
      </c>
      <c r="DV15" s="114" t="s">
        <v>11</v>
      </c>
      <c r="DW15" s="114" t="s">
        <v>11</v>
      </c>
      <c r="DX15" s="114" t="s">
        <v>11</v>
      </c>
      <c r="DY15" s="114" t="s">
        <v>11</v>
      </c>
      <c r="DZ15" s="114" t="s">
        <v>11</v>
      </c>
      <c r="EA15" s="97" t="s">
        <v>104</v>
      </c>
      <c r="EB15" s="114">
        <v>-2</v>
      </c>
      <c r="EC15" s="114">
        <v>-23.625</v>
      </c>
      <c r="ED15" s="114">
        <v>-33.75</v>
      </c>
      <c r="EE15" s="114" t="s">
        <v>11</v>
      </c>
      <c r="EF15" s="114" t="s">
        <v>11</v>
      </c>
      <c r="EG15" s="114" t="s">
        <v>11</v>
      </c>
      <c r="EH15" s="114" t="s">
        <v>11</v>
      </c>
      <c r="EI15" s="114" t="s">
        <v>11</v>
      </c>
      <c r="EJ15" s="114" t="s">
        <v>11</v>
      </c>
      <c r="EK15" s="114" t="s">
        <v>11</v>
      </c>
      <c r="EL15" s="114" t="s">
        <v>11</v>
      </c>
      <c r="EM15" s="114" t="s">
        <v>11</v>
      </c>
      <c r="EN15" s="114" t="s">
        <v>11</v>
      </c>
      <c r="EO15" s="114" t="s">
        <v>11</v>
      </c>
      <c r="EP15" s="114" t="s">
        <v>11</v>
      </c>
      <c r="EQ15" s="114" t="s">
        <v>11</v>
      </c>
      <c r="ER15" s="97" t="s">
        <v>104</v>
      </c>
      <c r="ES15" s="114" t="s">
        <v>11</v>
      </c>
      <c r="ET15" s="114" t="s">
        <v>11</v>
      </c>
      <c r="EU15" s="114" t="s">
        <v>11</v>
      </c>
      <c r="EV15" s="114" t="s">
        <v>11</v>
      </c>
      <c r="EW15" s="114" t="s">
        <v>11</v>
      </c>
      <c r="EX15" s="114" t="s">
        <v>11</v>
      </c>
      <c r="EY15" s="114" t="s">
        <v>11</v>
      </c>
      <c r="EZ15" s="114" t="s">
        <v>11</v>
      </c>
      <c r="FA15" s="114" t="s">
        <v>11</v>
      </c>
      <c r="FB15" s="114" t="s">
        <v>11</v>
      </c>
      <c r="FC15" s="114" t="s">
        <v>11</v>
      </c>
      <c r="FD15" s="114" t="s">
        <v>11</v>
      </c>
      <c r="FE15" s="114" t="s">
        <v>11</v>
      </c>
      <c r="FF15" s="114" t="s">
        <v>11</v>
      </c>
      <c r="FG15" s="114" t="s">
        <v>11</v>
      </c>
      <c r="FH15" s="114" t="s">
        <v>11</v>
      </c>
      <c r="FI15" s="97" t="s">
        <v>104</v>
      </c>
      <c r="FJ15" s="114" t="s">
        <v>11</v>
      </c>
      <c r="FK15" s="114" t="s">
        <v>11</v>
      </c>
      <c r="FL15" s="114" t="s">
        <v>11</v>
      </c>
      <c r="FM15" s="114" t="s">
        <v>11</v>
      </c>
      <c r="FN15" s="114" t="s">
        <v>11</v>
      </c>
      <c r="FO15" s="114" t="s">
        <v>11</v>
      </c>
      <c r="FP15" s="114" t="s">
        <v>11</v>
      </c>
      <c r="FQ15" s="114" t="s">
        <v>11</v>
      </c>
      <c r="FR15" s="114" t="s">
        <v>11</v>
      </c>
      <c r="FS15" s="114" t="s">
        <v>11</v>
      </c>
      <c r="FT15" s="114" t="s">
        <v>11</v>
      </c>
      <c r="FU15" s="114" t="s">
        <v>11</v>
      </c>
      <c r="FV15" s="114" t="s">
        <v>11</v>
      </c>
      <c r="FW15" s="114" t="s">
        <v>11</v>
      </c>
      <c r="FX15" s="114" t="s">
        <v>11</v>
      </c>
      <c r="FY15" s="97" t="s">
        <v>104</v>
      </c>
      <c r="FZ15" s="114" t="s">
        <v>11</v>
      </c>
      <c r="GA15" s="114" t="s">
        <v>11</v>
      </c>
      <c r="GB15" s="114" t="s">
        <v>11</v>
      </c>
      <c r="GC15" s="114" t="s">
        <v>11</v>
      </c>
      <c r="GD15" s="114" t="s">
        <v>11</v>
      </c>
      <c r="GE15" s="114" t="s">
        <v>11</v>
      </c>
      <c r="GF15" s="114" t="s">
        <v>11</v>
      </c>
      <c r="GG15" s="114" t="s">
        <v>11</v>
      </c>
      <c r="GH15" s="114" t="s">
        <v>11</v>
      </c>
      <c r="GI15" s="114" t="s">
        <v>11</v>
      </c>
      <c r="GJ15" s="114" t="s">
        <v>11</v>
      </c>
      <c r="GK15" s="114" t="s">
        <v>11</v>
      </c>
      <c r="GL15" s="114" t="s">
        <v>11</v>
      </c>
      <c r="GM15" s="114" t="s">
        <v>11</v>
      </c>
      <c r="GN15" s="114" t="s">
        <v>11</v>
      </c>
      <c r="GO15" s="114" t="s">
        <v>11</v>
      </c>
      <c r="GP15" s="114" t="s">
        <v>11</v>
      </c>
      <c r="GQ15" s="97" t="s">
        <v>104</v>
      </c>
      <c r="GR15" s="114" t="s">
        <v>11</v>
      </c>
      <c r="GS15" s="114" t="s">
        <v>11</v>
      </c>
      <c r="GT15" s="115" t="s">
        <v>11</v>
      </c>
      <c r="GU15" s="115" t="s">
        <v>11</v>
      </c>
      <c r="GV15" s="114" t="s">
        <v>11</v>
      </c>
      <c r="GW15" s="114" t="s">
        <v>11</v>
      </c>
      <c r="GX15" s="114" t="s">
        <v>11</v>
      </c>
      <c r="GY15" s="114" t="s">
        <v>11</v>
      </c>
      <c r="GZ15" s="114" t="s">
        <v>11</v>
      </c>
      <c r="HA15" s="114" t="s">
        <v>11</v>
      </c>
      <c r="HB15" s="114" t="s">
        <v>11</v>
      </c>
      <c r="HC15" s="114" t="s">
        <v>11</v>
      </c>
      <c r="HD15" s="114" t="s">
        <v>11</v>
      </c>
      <c r="HE15" s="114" t="s">
        <v>11</v>
      </c>
      <c r="HF15" s="97" t="s">
        <v>104</v>
      </c>
      <c r="HG15" s="114" t="s">
        <v>11</v>
      </c>
      <c r="HH15" s="114" t="s">
        <v>11</v>
      </c>
      <c r="HI15" s="114" t="s">
        <v>11</v>
      </c>
      <c r="HJ15" s="114" t="s">
        <v>11</v>
      </c>
      <c r="HK15" s="114" t="s">
        <v>11</v>
      </c>
      <c r="HL15" s="114" t="s">
        <v>11</v>
      </c>
      <c r="HM15" s="114" t="s">
        <v>11</v>
      </c>
      <c r="HN15" s="114" t="s">
        <v>11</v>
      </c>
      <c r="HO15" s="114" t="s">
        <v>11</v>
      </c>
      <c r="HP15" s="114" t="s">
        <v>11</v>
      </c>
      <c r="HQ15" s="114" t="s">
        <v>11</v>
      </c>
      <c r="HR15" s="114" t="s">
        <v>11</v>
      </c>
      <c r="HS15" s="114" t="s">
        <v>11</v>
      </c>
      <c r="HT15" s="114" t="s">
        <v>11</v>
      </c>
      <c r="HU15" s="114" t="s">
        <v>11</v>
      </c>
      <c r="HV15" s="114" t="s">
        <v>11</v>
      </c>
      <c r="HW15" s="97" t="s">
        <v>104</v>
      </c>
      <c r="HX15" s="114" t="s">
        <v>11</v>
      </c>
      <c r="HY15" s="114" t="s">
        <v>11</v>
      </c>
      <c r="HZ15" s="114" t="s">
        <v>11</v>
      </c>
      <c r="IA15" s="114" t="s">
        <v>11</v>
      </c>
      <c r="IB15" s="114" t="s">
        <v>11</v>
      </c>
      <c r="IC15" s="114" t="s">
        <v>11</v>
      </c>
      <c r="ID15" s="114" t="s">
        <v>11</v>
      </c>
      <c r="IE15" s="114" t="s">
        <v>11</v>
      </c>
      <c r="IF15" s="114" t="s">
        <v>11</v>
      </c>
      <c r="IG15" s="114" t="s">
        <v>11</v>
      </c>
      <c r="IH15" s="114" t="s">
        <v>11</v>
      </c>
      <c r="II15" s="114" t="s">
        <v>11</v>
      </c>
      <c r="IJ15" s="114" t="s">
        <v>11</v>
      </c>
      <c r="IK15" s="114" t="s">
        <v>11</v>
      </c>
      <c r="IL15" s="114" t="s">
        <v>11</v>
      </c>
      <c r="IM15" s="97" t="s">
        <v>104</v>
      </c>
      <c r="IN15" s="114" t="s">
        <v>11</v>
      </c>
      <c r="IO15" s="114" t="s">
        <v>11</v>
      </c>
      <c r="IP15" s="114" t="s">
        <v>11</v>
      </c>
      <c r="IQ15" s="114" t="s">
        <v>11</v>
      </c>
      <c r="IR15" s="114" t="s">
        <v>11</v>
      </c>
      <c r="IS15" s="114" t="s">
        <v>11</v>
      </c>
      <c r="IT15" s="114" t="s">
        <v>11</v>
      </c>
      <c r="IU15" s="114" t="s">
        <v>11</v>
      </c>
      <c r="IV15" s="114" t="s">
        <v>11</v>
      </c>
      <c r="IW15" s="114" t="s">
        <v>11</v>
      </c>
      <c r="IX15" s="114" t="s">
        <v>11</v>
      </c>
      <c r="IY15" s="114" t="s">
        <v>11</v>
      </c>
      <c r="IZ15" s="114" t="s">
        <v>11</v>
      </c>
      <c r="JA15" s="114" t="s">
        <v>11</v>
      </c>
      <c r="JB15" s="114" t="s">
        <v>11</v>
      </c>
      <c r="JC15" s="114" t="s">
        <v>11</v>
      </c>
      <c r="JD15" s="97" t="s">
        <v>104</v>
      </c>
      <c r="JE15" s="114" t="s">
        <v>11</v>
      </c>
      <c r="JF15" s="114" t="s">
        <v>11</v>
      </c>
      <c r="JG15" s="114" t="s">
        <v>11</v>
      </c>
      <c r="JH15" s="114" t="s">
        <v>11</v>
      </c>
      <c r="JI15" s="114" t="s">
        <v>11</v>
      </c>
      <c r="JJ15" s="114" t="s">
        <v>11</v>
      </c>
      <c r="JK15" s="114" t="s">
        <v>11</v>
      </c>
    </row>
    <row r="16" spans="1:271" s="100" customFormat="1" ht="11.25" customHeight="1" x14ac:dyDescent="0.4">
      <c r="A16" s="97" t="s">
        <v>106</v>
      </c>
      <c r="B16" s="114" t="s">
        <v>11</v>
      </c>
      <c r="C16" s="114" t="s">
        <v>11</v>
      </c>
      <c r="D16" s="114" t="s">
        <v>11</v>
      </c>
      <c r="E16" s="114" t="s">
        <v>11</v>
      </c>
      <c r="F16" s="114" t="s">
        <v>11</v>
      </c>
      <c r="G16" s="114" t="s">
        <v>11</v>
      </c>
      <c r="H16" s="114" t="s">
        <v>11</v>
      </c>
      <c r="I16" s="114" t="s">
        <v>11</v>
      </c>
      <c r="J16" s="114" t="s">
        <v>11</v>
      </c>
      <c r="K16" s="114" t="s">
        <v>11</v>
      </c>
      <c r="L16" s="114" t="s">
        <v>11</v>
      </c>
      <c r="M16" s="114" t="s">
        <v>11</v>
      </c>
      <c r="N16" s="114" t="s">
        <v>11</v>
      </c>
      <c r="O16" s="114" t="s">
        <v>11</v>
      </c>
      <c r="P16" s="114" t="s">
        <v>11</v>
      </c>
      <c r="Q16" s="97" t="s">
        <v>106</v>
      </c>
      <c r="R16" s="114" t="s">
        <v>11</v>
      </c>
      <c r="S16" s="114" t="s">
        <v>11</v>
      </c>
      <c r="T16" s="114" t="s">
        <v>11</v>
      </c>
      <c r="U16" s="114" t="s">
        <v>11</v>
      </c>
      <c r="V16" s="114" t="s">
        <v>11</v>
      </c>
      <c r="W16" s="114" t="s">
        <v>11</v>
      </c>
      <c r="X16" s="114" t="s">
        <v>11</v>
      </c>
      <c r="Y16" s="114" t="s">
        <v>11</v>
      </c>
      <c r="Z16" s="114" t="s">
        <v>11</v>
      </c>
      <c r="AA16" s="114" t="s">
        <v>11</v>
      </c>
      <c r="AB16" s="114" t="s">
        <v>11</v>
      </c>
      <c r="AC16" s="114" t="s">
        <v>11</v>
      </c>
      <c r="AD16" s="114" t="s">
        <v>11</v>
      </c>
      <c r="AE16" s="114" t="s">
        <v>11</v>
      </c>
      <c r="AF16" s="114" t="s">
        <v>11</v>
      </c>
      <c r="AG16" s="114" t="s">
        <v>11</v>
      </c>
      <c r="AH16" s="97" t="s">
        <v>106</v>
      </c>
      <c r="AI16" s="114" t="s">
        <v>11</v>
      </c>
      <c r="AJ16" s="114" t="s">
        <v>11</v>
      </c>
      <c r="AK16" s="114" t="s">
        <v>11</v>
      </c>
      <c r="AL16" s="114" t="s">
        <v>11</v>
      </c>
      <c r="AM16" s="114" t="s">
        <v>11</v>
      </c>
      <c r="AN16" s="114" t="s">
        <v>11</v>
      </c>
      <c r="AO16" s="114" t="s">
        <v>11</v>
      </c>
      <c r="AP16" s="114" t="s">
        <v>11</v>
      </c>
      <c r="AQ16" s="114" t="s">
        <v>11</v>
      </c>
      <c r="AR16" s="114" t="s">
        <v>11</v>
      </c>
      <c r="AS16" s="114" t="s">
        <v>11</v>
      </c>
      <c r="AT16" s="114" t="s">
        <v>11</v>
      </c>
      <c r="AU16" s="114" t="s">
        <v>11</v>
      </c>
      <c r="AV16" s="114" t="s">
        <v>11</v>
      </c>
      <c r="AW16" s="114" t="s">
        <v>11</v>
      </c>
      <c r="AX16" s="114" t="s">
        <v>11</v>
      </c>
      <c r="AY16" s="114" t="s">
        <v>11</v>
      </c>
      <c r="AZ16" s="97" t="s">
        <v>106</v>
      </c>
      <c r="BA16" s="114" t="s">
        <v>11</v>
      </c>
      <c r="BB16" s="114" t="s">
        <v>11</v>
      </c>
      <c r="BC16" s="114" t="s">
        <v>11</v>
      </c>
      <c r="BD16" s="114" t="s">
        <v>11</v>
      </c>
      <c r="BE16" s="114" t="s">
        <v>11</v>
      </c>
      <c r="BF16" s="114" t="s">
        <v>11</v>
      </c>
      <c r="BG16" s="114" t="s">
        <v>11</v>
      </c>
      <c r="BH16" s="114" t="s">
        <v>11</v>
      </c>
      <c r="BI16" s="114" t="s">
        <v>11</v>
      </c>
      <c r="BJ16" s="114" t="s">
        <v>11</v>
      </c>
      <c r="BK16" s="114" t="s">
        <v>11</v>
      </c>
      <c r="BL16" s="114" t="s">
        <v>11</v>
      </c>
      <c r="BM16" s="114" t="s">
        <v>11</v>
      </c>
      <c r="BN16" s="114" t="s">
        <v>11</v>
      </c>
      <c r="BO16" s="97" t="s">
        <v>106</v>
      </c>
      <c r="BP16" s="114" t="s">
        <v>11</v>
      </c>
      <c r="BQ16" s="114" t="s">
        <v>11</v>
      </c>
      <c r="BR16" s="114" t="s">
        <v>11</v>
      </c>
      <c r="BS16" s="114" t="s">
        <v>11</v>
      </c>
      <c r="BT16" s="114" t="s">
        <v>11</v>
      </c>
      <c r="BU16" s="114" t="s">
        <v>11</v>
      </c>
      <c r="BV16" s="114" t="s">
        <v>11</v>
      </c>
      <c r="BW16" s="114" t="s">
        <v>11</v>
      </c>
      <c r="BX16" s="114" t="s">
        <v>11</v>
      </c>
      <c r="BY16" s="115" t="s">
        <v>11</v>
      </c>
      <c r="BZ16" s="115" t="s">
        <v>11</v>
      </c>
      <c r="CA16" s="115" t="s">
        <v>11</v>
      </c>
      <c r="CB16" s="115" t="s">
        <v>11</v>
      </c>
      <c r="CC16" s="115" t="s">
        <v>11</v>
      </c>
      <c r="CD16" s="115" t="s">
        <v>11</v>
      </c>
      <c r="CE16" s="97" t="s">
        <v>106</v>
      </c>
      <c r="CF16" s="114" t="s">
        <v>11</v>
      </c>
      <c r="CG16" s="114" t="s">
        <v>11</v>
      </c>
      <c r="CH16" s="114" t="s">
        <v>11</v>
      </c>
      <c r="CI16" s="114" t="s">
        <v>11</v>
      </c>
      <c r="CJ16" s="114" t="s">
        <v>11</v>
      </c>
      <c r="CK16" s="114" t="s">
        <v>11</v>
      </c>
      <c r="CL16" s="114" t="s">
        <v>11</v>
      </c>
      <c r="CM16" s="114" t="s">
        <v>11</v>
      </c>
      <c r="CN16" s="114" t="s">
        <v>11</v>
      </c>
      <c r="CO16" s="114" t="s">
        <v>11</v>
      </c>
      <c r="CP16" s="114" t="s">
        <v>11</v>
      </c>
      <c r="CQ16" s="114" t="s">
        <v>11</v>
      </c>
      <c r="CR16" s="114" t="s">
        <v>11</v>
      </c>
      <c r="CS16" s="114" t="s">
        <v>11</v>
      </c>
      <c r="CT16" s="114" t="s">
        <v>11</v>
      </c>
      <c r="CU16" s="114" t="s">
        <v>11</v>
      </c>
      <c r="CV16" s="97" t="s">
        <v>106</v>
      </c>
      <c r="CW16" s="114" t="s">
        <v>11</v>
      </c>
      <c r="CX16" s="114" t="s">
        <v>11</v>
      </c>
      <c r="CY16" s="114" t="s">
        <v>11</v>
      </c>
      <c r="CZ16" s="114" t="s">
        <v>11</v>
      </c>
      <c r="DA16" s="114" t="s">
        <v>11</v>
      </c>
      <c r="DB16" s="114" t="s">
        <v>11</v>
      </c>
      <c r="DC16" s="114" t="s">
        <v>11</v>
      </c>
      <c r="DD16" s="114" t="s">
        <v>11</v>
      </c>
      <c r="DE16" s="114" t="s">
        <v>11</v>
      </c>
      <c r="DF16" s="114" t="s">
        <v>11</v>
      </c>
      <c r="DG16" s="114" t="s">
        <v>11</v>
      </c>
      <c r="DH16" s="114" t="s">
        <v>11</v>
      </c>
      <c r="DI16" s="114" t="s">
        <v>11</v>
      </c>
      <c r="DJ16" s="115" t="s">
        <v>11</v>
      </c>
      <c r="DK16" s="114" t="s">
        <v>11</v>
      </c>
      <c r="DL16" s="97" t="s">
        <v>106</v>
      </c>
      <c r="DM16" s="114" t="s">
        <v>11</v>
      </c>
      <c r="DN16" s="114" t="s">
        <v>11</v>
      </c>
      <c r="DO16" s="114" t="s">
        <v>11</v>
      </c>
      <c r="DP16" s="114" t="s">
        <v>11</v>
      </c>
      <c r="DQ16" s="114" t="s">
        <v>11</v>
      </c>
      <c r="DR16" s="114" t="s">
        <v>11</v>
      </c>
      <c r="DS16" s="114" t="s">
        <v>11</v>
      </c>
      <c r="DT16" s="114" t="s">
        <v>11</v>
      </c>
      <c r="DU16" s="114" t="s">
        <v>11</v>
      </c>
      <c r="DV16" s="114" t="s">
        <v>11</v>
      </c>
      <c r="DW16" s="114" t="s">
        <v>11</v>
      </c>
      <c r="DX16" s="114" t="s">
        <v>11</v>
      </c>
      <c r="DY16" s="114" t="s">
        <v>11</v>
      </c>
      <c r="DZ16" s="114" t="s">
        <v>11</v>
      </c>
      <c r="EA16" s="97" t="s">
        <v>106</v>
      </c>
      <c r="EB16" s="114" t="s">
        <v>11</v>
      </c>
      <c r="EC16" s="114" t="s">
        <v>11</v>
      </c>
      <c r="ED16" s="114" t="s">
        <v>11</v>
      </c>
      <c r="EE16" s="114" t="s">
        <v>11</v>
      </c>
      <c r="EF16" s="114" t="s">
        <v>11</v>
      </c>
      <c r="EG16" s="114" t="s">
        <v>11</v>
      </c>
      <c r="EH16" s="114" t="s">
        <v>11</v>
      </c>
      <c r="EI16" s="114" t="s">
        <v>11</v>
      </c>
      <c r="EJ16" s="114" t="s">
        <v>11</v>
      </c>
      <c r="EK16" s="114" t="s">
        <v>11</v>
      </c>
      <c r="EL16" s="114" t="s">
        <v>11</v>
      </c>
      <c r="EM16" s="114" t="s">
        <v>11</v>
      </c>
      <c r="EN16" s="114" t="s">
        <v>11</v>
      </c>
      <c r="EO16" s="114" t="s">
        <v>11</v>
      </c>
      <c r="EP16" s="114" t="s">
        <v>11</v>
      </c>
      <c r="EQ16" s="114" t="s">
        <v>11</v>
      </c>
      <c r="ER16" s="97" t="s">
        <v>106</v>
      </c>
      <c r="ES16" s="114" t="s">
        <v>11</v>
      </c>
      <c r="ET16" s="114" t="s">
        <v>11</v>
      </c>
      <c r="EU16" s="114" t="s">
        <v>11</v>
      </c>
      <c r="EV16" s="114" t="s">
        <v>11</v>
      </c>
      <c r="EW16" s="114" t="s">
        <v>11</v>
      </c>
      <c r="EX16" s="114" t="s">
        <v>11</v>
      </c>
      <c r="EY16" s="114" t="s">
        <v>11</v>
      </c>
      <c r="EZ16" s="114" t="s">
        <v>11</v>
      </c>
      <c r="FA16" s="114" t="s">
        <v>11</v>
      </c>
      <c r="FB16" s="114" t="s">
        <v>11</v>
      </c>
      <c r="FC16" s="114" t="s">
        <v>11</v>
      </c>
      <c r="FD16" s="114" t="s">
        <v>11</v>
      </c>
      <c r="FE16" s="114" t="s">
        <v>11</v>
      </c>
      <c r="FF16" s="114" t="s">
        <v>11</v>
      </c>
      <c r="FG16" s="114" t="s">
        <v>11</v>
      </c>
      <c r="FH16" s="114" t="s">
        <v>11</v>
      </c>
      <c r="FI16" s="97" t="s">
        <v>106</v>
      </c>
      <c r="FJ16" s="114" t="s">
        <v>11</v>
      </c>
      <c r="FK16" s="114" t="s">
        <v>11</v>
      </c>
      <c r="FL16" s="114" t="s">
        <v>11</v>
      </c>
      <c r="FM16" s="114" t="s">
        <v>11</v>
      </c>
      <c r="FN16" s="114" t="s">
        <v>11</v>
      </c>
      <c r="FO16" s="114" t="s">
        <v>11</v>
      </c>
      <c r="FP16" s="114" t="s">
        <v>11</v>
      </c>
      <c r="FQ16" s="114" t="s">
        <v>11</v>
      </c>
      <c r="FR16" s="114" t="s">
        <v>11</v>
      </c>
      <c r="FS16" s="114" t="s">
        <v>11</v>
      </c>
      <c r="FT16" s="114" t="s">
        <v>11</v>
      </c>
      <c r="FU16" s="114" t="s">
        <v>11</v>
      </c>
      <c r="FV16" s="114" t="s">
        <v>11</v>
      </c>
      <c r="FW16" s="114" t="s">
        <v>11</v>
      </c>
      <c r="FX16" s="114" t="s">
        <v>11</v>
      </c>
      <c r="FY16" s="97" t="s">
        <v>106</v>
      </c>
      <c r="FZ16" s="114" t="s">
        <v>11</v>
      </c>
      <c r="GA16" s="114" t="s">
        <v>11</v>
      </c>
      <c r="GB16" s="114" t="s">
        <v>11</v>
      </c>
      <c r="GC16" s="114" t="s">
        <v>11</v>
      </c>
      <c r="GD16" s="114" t="s">
        <v>11</v>
      </c>
      <c r="GE16" s="114" t="s">
        <v>11</v>
      </c>
      <c r="GF16" s="114" t="s">
        <v>11</v>
      </c>
      <c r="GG16" s="114" t="s">
        <v>11</v>
      </c>
      <c r="GH16" s="114" t="s">
        <v>11</v>
      </c>
      <c r="GI16" s="114" t="s">
        <v>11</v>
      </c>
      <c r="GJ16" s="114" t="s">
        <v>11</v>
      </c>
      <c r="GK16" s="114" t="s">
        <v>11</v>
      </c>
      <c r="GL16" s="114" t="s">
        <v>11</v>
      </c>
      <c r="GM16" s="114" t="s">
        <v>11</v>
      </c>
      <c r="GN16" s="114" t="s">
        <v>11</v>
      </c>
      <c r="GO16" s="114" t="s">
        <v>11</v>
      </c>
      <c r="GP16" s="114" t="s">
        <v>11</v>
      </c>
      <c r="GQ16" s="97" t="s">
        <v>106</v>
      </c>
      <c r="GR16" s="114" t="s">
        <v>11</v>
      </c>
      <c r="GS16" s="114" t="s">
        <v>11</v>
      </c>
      <c r="GT16" s="115" t="s">
        <v>11</v>
      </c>
      <c r="GU16" s="115" t="s">
        <v>11</v>
      </c>
      <c r="GV16" s="114" t="s">
        <v>11</v>
      </c>
      <c r="GW16" s="114" t="s">
        <v>11</v>
      </c>
      <c r="GX16" s="114" t="s">
        <v>11</v>
      </c>
      <c r="GY16" s="114" t="s">
        <v>11</v>
      </c>
      <c r="GZ16" s="114" t="s">
        <v>11</v>
      </c>
      <c r="HA16" s="114" t="s">
        <v>11</v>
      </c>
      <c r="HB16" s="114" t="s">
        <v>11</v>
      </c>
      <c r="HC16" s="114" t="s">
        <v>11</v>
      </c>
      <c r="HD16" s="114" t="s">
        <v>11</v>
      </c>
      <c r="HE16" s="114" t="s">
        <v>11</v>
      </c>
      <c r="HF16" s="97" t="s">
        <v>106</v>
      </c>
      <c r="HG16" s="114" t="s">
        <v>11</v>
      </c>
      <c r="HH16" s="114" t="s">
        <v>11</v>
      </c>
      <c r="HI16" s="114" t="s">
        <v>11</v>
      </c>
      <c r="HJ16" s="114" t="s">
        <v>11</v>
      </c>
      <c r="HK16" s="114" t="s">
        <v>11</v>
      </c>
      <c r="HL16" s="114" t="s">
        <v>11</v>
      </c>
      <c r="HM16" s="114" t="s">
        <v>11</v>
      </c>
      <c r="HN16" s="114" t="s">
        <v>11</v>
      </c>
      <c r="HO16" s="114" t="s">
        <v>11</v>
      </c>
      <c r="HP16" s="114" t="s">
        <v>11</v>
      </c>
      <c r="HQ16" s="114" t="s">
        <v>11</v>
      </c>
      <c r="HR16" s="114" t="s">
        <v>11</v>
      </c>
      <c r="HS16" s="114" t="s">
        <v>11</v>
      </c>
      <c r="HT16" s="114" t="s">
        <v>11</v>
      </c>
      <c r="HU16" s="114" t="s">
        <v>11</v>
      </c>
      <c r="HV16" s="114" t="s">
        <v>11</v>
      </c>
      <c r="HW16" s="97" t="s">
        <v>106</v>
      </c>
      <c r="HX16" s="114" t="s">
        <v>11</v>
      </c>
      <c r="HY16" s="114" t="s">
        <v>11</v>
      </c>
      <c r="HZ16" s="114" t="s">
        <v>11</v>
      </c>
      <c r="IA16" s="114" t="s">
        <v>11</v>
      </c>
      <c r="IB16" s="114" t="s">
        <v>11</v>
      </c>
      <c r="IC16" s="114" t="s">
        <v>11</v>
      </c>
      <c r="ID16" s="114" t="s">
        <v>11</v>
      </c>
      <c r="IE16" s="114" t="s">
        <v>11</v>
      </c>
      <c r="IF16" s="114" t="s">
        <v>11</v>
      </c>
      <c r="IG16" s="114" t="s">
        <v>11</v>
      </c>
      <c r="IH16" s="114" t="s">
        <v>11</v>
      </c>
      <c r="II16" s="114" t="s">
        <v>11</v>
      </c>
      <c r="IJ16" s="114" t="s">
        <v>11</v>
      </c>
      <c r="IK16" s="114" t="s">
        <v>11</v>
      </c>
      <c r="IL16" s="114" t="s">
        <v>11</v>
      </c>
      <c r="IM16" s="97" t="s">
        <v>106</v>
      </c>
      <c r="IN16" s="114" t="s">
        <v>11</v>
      </c>
      <c r="IO16" s="114" t="s">
        <v>11</v>
      </c>
      <c r="IP16" s="114" t="s">
        <v>11</v>
      </c>
      <c r="IQ16" s="114" t="s">
        <v>11</v>
      </c>
      <c r="IR16" s="114" t="s">
        <v>11</v>
      </c>
      <c r="IS16" s="114" t="s">
        <v>11</v>
      </c>
      <c r="IT16" s="114" t="s">
        <v>11</v>
      </c>
      <c r="IU16" s="114" t="s">
        <v>11</v>
      </c>
      <c r="IV16" s="114" t="s">
        <v>11</v>
      </c>
      <c r="IW16" s="114" t="s">
        <v>11</v>
      </c>
      <c r="IX16" s="114" t="s">
        <v>11</v>
      </c>
      <c r="IY16" s="114" t="s">
        <v>11</v>
      </c>
      <c r="IZ16" s="114" t="s">
        <v>11</v>
      </c>
      <c r="JA16" s="114" t="s">
        <v>11</v>
      </c>
      <c r="JB16" s="114" t="s">
        <v>11</v>
      </c>
      <c r="JC16" s="114" t="s">
        <v>11</v>
      </c>
      <c r="JD16" s="97" t="s">
        <v>106</v>
      </c>
      <c r="JE16" s="114" t="s">
        <v>11</v>
      </c>
      <c r="JF16" s="114" t="s">
        <v>11</v>
      </c>
      <c r="JG16" s="114" t="s">
        <v>11</v>
      </c>
      <c r="JH16" s="114" t="s">
        <v>11</v>
      </c>
      <c r="JI16" s="114" t="s">
        <v>11</v>
      </c>
      <c r="JJ16" s="114" t="s">
        <v>11</v>
      </c>
      <c r="JK16" s="114" t="s">
        <v>11</v>
      </c>
    </row>
    <row r="17" spans="1:271" s="100" customFormat="1" ht="11.25" customHeight="1" x14ac:dyDescent="0.4">
      <c r="A17" s="97" t="s">
        <v>108</v>
      </c>
      <c r="B17" s="114" t="s">
        <v>11</v>
      </c>
      <c r="C17" s="114" t="s">
        <v>11</v>
      </c>
      <c r="D17" s="114" t="s">
        <v>11</v>
      </c>
      <c r="E17" s="114" t="s">
        <v>11</v>
      </c>
      <c r="F17" s="114" t="s">
        <v>11</v>
      </c>
      <c r="G17" s="114" t="s">
        <v>11</v>
      </c>
      <c r="H17" s="114" t="s">
        <v>11</v>
      </c>
      <c r="I17" s="114" t="s">
        <v>11</v>
      </c>
      <c r="J17" s="114" t="s">
        <v>11</v>
      </c>
      <c r="K17" s="114" t="s">
        <v>11</v>
      </c>
      <c r="L17" s="114" t="s">
        <v>11</v>
      </c>
      <c r="M17" s="114" t="s">
        <v>11</v>
      </c>
      <c r="N17" s="114" t="s">
        <v>11</v>
      </c>
      <c r="O17" s="114" t="s">
        <v>11</v>
      </c>
      <c r="P17" s="114" t="s">
        <v>11</v>
      </c>
      <c r="Q17" s="97" t="s">
        <v>108</v>
      </c>
      <c r="R17" s="114" t="s">
        <v>11</v>
      </c>
      <c r="S17" s="114" t="s">
        <v>11</v>
      </c>
      <c r="T17" s="114" t="s">
        <v>11</v>
      </c>
      <c r="U17" s="114" t="s">
        <v>11</v>
      </c>
      <c r="V17" s="114" t="s">
        <v>11</v>
      </c>
      <c r="W17" s="114" t="s">
        <v>11</v>
      </c>
      <c r="X17" s="114" t="s">
        <v>11</v>
      </c>
      <c r="Y17" s="114" t="s">
        <v>11</v>
      </c>
      <c r="Z17" s="114" t="s">
        <v>11</v>
      </c>
      <c r="AA17" s="114" t="s">
        <v>11</v>
      </c>
      <c r="AB17" s="114" t="s">
        <v>11</v>
      </c>
      <c r="AC17" s="114" t="s">
        <v>11</v>
      </c>
      <c r="AD17" s="114" t="s">
        <v>11</v>
      </c>
      <c r="AE17" s="114" t="s">
        <v>11</v>
      </c>
      <c r="AF17" s="114" t="s">
        <v>11</v>
      </c>
      <c r="AG17" s="114" t="s">
        <v>11</v>
      </c>
      <c r="AH17" s="97" t="s">
        <v>108</v>
      </c>
      <c r="AI17" s="114" t="s">
        <v>11</v>
      </c>
      <c r="AJ17" s="114" t="s">
        <v>11</v>
      </c>
      <c r="AK17" s="114" t="s">
        <v>11</v>
      </c>
      <c r="AL17" s="114" t="s">
        <v>11</v>
      </c>
      <c r="AM17" s="114" t="s">
        <v>11</v>
      </c>
      <c r="AN17" s="114" t="s">
        <v>11</v>
      </c>
      <c r="AO17" s="114" t="s">
        <v>11</v>
      </c>
      <c r="AP17" s="114" t="s">
        <v>11</v>
      </c>
      <c r="AQ17" s="114" t="s">
        <v>11</v>
      </c>
      <c r="AR17" s="114" t="s">
        <v>11</v>
      </c>
      <c r="AS17" s="114" t="s">
        <v>11</v>
      </c>
      <c r="AT17" s="114" t="s">
        <v>11</v>
      </c>
      <c r="AU17" s="114" t="s">
        <v>11</v>
      </c>
      <c r="AV17" s="114" t="s">
        <v>11</v>
      </c>
      <c r="AW17" s="114" t="s">
        <v>11</v>
      </c>
      <c r="AX17" s="114" t="s">
        <v>11</v>
      </c>
      <c r="AY17" s="114" t="s">
        <v>11</v>
      </c>
      <c r="AZ17" s="97" t="s">
        <v>108</v>
      </c>
      <c r="BA17" s="114" t="s">
        <v>11</v>
      </c>
      <c r="BB17" s="114" t="s">
        <v>11</v>
      </c>
      <c r="BC17" s="114" t="s">
        <v>11</v>
      </c>
      <c r="BD17" s="114" t="s">
        <v>11</v>
      </c>
      <c r="BE17" s="114" t="s">
        <v>11</v>
      </c>
      <c r="BF17" s="114" t="s">
        <v>11</v>
      </c>
      <c r="BG17" s="114" t="s">
        <v>11</v>
      </c>
      <c r="BH17" s="114" t="s">
        <v>11</v>
      </c>
      <c r="BI17" s="114" t="s">
        <v>11</v>
      </c>
      <c r="BJ17" s="114" t="s">
        <v>11</v>
      </c>
      <c r="BK17" s="114" t="s">
        <v>11</v>
      </c>
      <c r="BL17" s="114" t="s">
        <v>11</v>
      </c>
      <c r="BM17" s="114" t="s">
        <v>11</v>
      </c>
      <c r="BN17" s="114" t="s">
        <v>11</v>
      </c>
      <c r="BO17" s="97" t="s">
        <v>108</v>
      </c>
      <c r="BP17" s="114" t="s">
        <v>11</v>
      </c>
      <c r="BQ17" s="114" t="s">
        <v>11</v>
      </c>
      <c r="BR17" s="114" t="s">
        <v>11</v>
      </c>
      <c r="BS17" s="114" t="s">
        <v>11</v>
      </c>
      <c r="BT17" s="114" t="s">
        <v>11</v>
      </c>
      <c r="BU17" s="114" t="s">
        <v>11</v>
      </c>
      <c r="BV17" s="114" t="s">
        <v>11</v>
      </c>
      <c r="BW17" s="114" t="s">
        <v>11</v>
      </c>
      <c r="BX17" s="114" t="s">
        <v>11</v>
      </c>
      <c r="BY17" s="115" t="s">
        <v>11</v>
      </c>
      <c r="BZ17" s="115" t="s">
        <v>11</v>
      </c>
      <c r="CA17" s="115" t="s">
        <v>11</v>
      </c>
      <c r="CB17" s="115" t="s">
        <v>11</v>
      </c>
      <c r="CC17" s="115" t="s">
        <v>11</v>
      </c>
      <c r="CD17" s="115" t="s">
        <v>11</v>
      </c>
      <c r="CE17" s="97" t="s">
        <v>108</v>
      </c>
      <c r="CF17" s="114" t="s">
        <v>11</v>
      </c>
      <c r="CG17" s="114" t="s">
        <v>11</v>
      </c>
      <c r="CH17" s="114" t="s">
        <v>11</v>
      </c>
      <c r="CI17" s="114" t="s">
        <v>11</v>
      </c>
      <c r="CJ17" s="114" t="s">
        <v>11</v>
      </c>
      <c r="CK17" s="114" t="s">
        <v>11</v>
      </c>
      <c r="CL17" s="114" t="s">
        <v>11</v>
      </c>
      <c r="CM17" s="114" t="s">
        <v>11</v>
      </c>
      <c r="CN17" s="114" t="s">
        <v>11</v>
      </c>
      <c r="CO17" s="114" t="s">
        <v>11</v>
      </c>
      <c r="CP17" s="114" t="s">
        <v>11</v>
      </c>
      <c r="CQ17" s="114" t="s">
        <v>11</v>
      </c>
      <c r="CR17" s="114" t="s">
        <v>11</v>
      </c>
      <c r="CS17" s="114" t="s">
        <v>11</v>
      </c>
      <c r="CT17" s="114" t="s">
        <v>11</v>
      </c>
      <c r="CU17" s="114" t="s">
        <v>11</v>
      </c>
      <c r="CV17" s="97" t="s">
        <v>108</v>
      </c>
      <c r="CW17" s="114" t="s">
        <v>11</v>
      </c>
      <c r="CX17" s="114" t="s">
        <v>11</v>
      </c>
      <c r="CY17" s="114" t="s">
        <v>11</v>
      </c>
      <c r="CZ17" s="114" t="s">
        <v>11</v>
      </c>
      <c r="DA17" s="114" t="s">
        <v>11</v>
      </c>
      <c r="DB17" s="114" t="s">
        <v>11</v>
      </c>
      <c r="DC17" s="114" t="s">
        <v>11</v>
      </c>
      <c r="DD17" s="114" t="s">
        <v>11</v>
      </c>
      <c r="DE17" s="114" t="s">
        <v>11</v>
      </c>
      <c r="DF17" s="114" t="s">
        <v>11</v>
      </c>
      <c r="DG17" s="114" t="s">
        <v>11</v>
      </c>
      <c r="DH17" s="114" t="s">
        <v>11</v>
      </c>
      <c r="DI17" s="114" t="s">
        <v>11</v>
      </c>
      <c r="DJ17" s="115" t="s">
        <v>11</v>
      </c>
      <c r="DK17" s="114" t="s">
        <v>11</v>
      </c>
      <c r="DL17" s="97" t="s">
        <v>108</v>
      </c>
      <c r="DM17" s="114" t="s">
        <v>11</v>
      </c>
      <c r="DN17" s="114" t="s">
        <v>11</v>
      </c>
      <c r="DO17" s="114" t="s">
        <v>11</v>
      </c>
      <c r="DP17" s="114" t="s">
        <v>11</v>
      </c>
      <c r="DQ17" s="114" t="s">
        <v>11</v>
      </c>
      <c r="DR17" s="114" t="s">
        <v>11</v>
      </c>
      <c r="DS17" s="114" t="s">
        <v>11</v>
      </c>
      <c r="DT17" s="114" t="s">
        <v>11</v>
      </c>
      <c r="DU17" s="114" t="s">
        <v>11</v>
      </c>
      <c r="DV17" s="114" t="s">
        <v>11</v>
      </c>
      <c r="DW17" s="114" t="s">
        <v>11</v>
      </c>
      <c r="DX17" s="114" t="s">
        <v>11</v>
      </c>
      <c r="DY17" s="114" t="s">
        <v>11</v>
      </c>
      <c r="DZ17" s="114" t="s">
        <v>11</v>
      </c>
      <c r="EA17" s="97" t="s">
        <v>108</v>
      </c>
      <c r="EB17" s="114" t="s">
        <v>11</v>
      </c>
      <c r="EC17" s="114" t="s">
        <v>11</v>
      </c>
      <c r="ED17" s="114" t="s">
        <v>11</v>
      </c>
      <c r="EE17" s="114" t="s">
        <v>11</v>
      </c>
      <c r="EF17" s="114" t="s">
        <v>11</v>
      </c>
      <c r="EG17" s="114" t="s">
        <v>11</v>
      </c>
      <c r="EH17" s="114" t="s">
        <v>11</v>
      </c>
      <c r="EI17" s="114" t="s">
        <v>11</v>
      </c>
      <c r="EJ17" s="114" t="s">
        <v>11</v>
      </c>
      <c r="EK17" s="114" t="s">
        <v>11</v>
      </c>
      <c r="EL17" s="114" t="s">
        <v>11</v>
      </c>
      <c r="EM17" s="114" t="s">
        <v>11</v>
      </c>
      <c r="EN17" s="114" t="s">
        <v>11</v>
      </c>
      <c r="EO17" s="114" t="s">
        <v>11</v>
      </c>
      <c r="EP17" s="114" t="s">
        <v>11</v>
      </c>
      <c r="EQ17" s="114" t="s">
        <v>11</v>
      </c>
      <c r="ER17" s="97" t="s">
        <v>108</v>
      </c>
      <c r="ES17" s="114" t="s">
        <v>11</v>
      </c>
      <c r="ET17" s="114" t="s">
        <v>11</v>
      </c>
      <c r="EU17" s="114" t="s">
        <v>11</v>
      </c>
      <c r="EV17" s="114" t="s">
        <v>11</v>
      </c>
      <c r="EW17" s="114" t="s">
        <v>11</v>
      </c>
      <c r="EX17" s="114" t="s">
        <v>11</v>
      </c>
      <c r="EY17" s="114" t="s">
        <v>11</v>
      </c>
      <c r="EZ17" s="114" t="s">
        <v>11</v>
      </c>
      <c r="FA17" s="114" t="s">
        <v>11</v>
      </c>
      <c r="FB17" s="114" t="s">
        <v>11</v>
      </c>
      <c r="FC17" s="114" t="s">
        <v>11</v>
      </c>
      <c r="FD17" s="114" t="s">
        <v>11</v>
      </c>
      <c r="FE17" s="114" t="s">
        <v>11</v>
      </c>
      <c r="FF17" s="114" t="s">
        <v>11</v>
      </c>
      <c r="FG17" s="114" t="s">
        <v>11</v>
      </c>
      <c r="FH17" s="114" t="s">
        <v>11</v>
      </c>
      <c r="FI17" s="97" t="s">
        <v>108</v>
      </c>
      <c r="FJ17" s="114" t="s">
        <v>11</v>
      </c>
      <c r="FK17" s="114" t="s">
        <v>11</v>
      </c>
      <c r="FL17" s="114" t="s">
        <v>11</v>
      </c>
      <c r="FM17" s="114" t="s">
        <v>11</v>
      </c>
      <c r="FN17" s="114" t="s">
        <v>11</v>
      </c>
      <c r="FO17" s="114" t="s">
        <v>11</v>
      </c>
      <c r="FP17" s="114" t="s">
        <v>11</v>
      </c>
      <c r="FQ17" s="114" t="s">
        <v>11</v>
      </c>
      <c r="FR17" s="114" t="s">
        <v>11</v>
      </c>
      <c r="FS17" s="114" t="s">
        <v>11</v>
      </c>
      <c r="FT17" s="114" t="s">
        <v>11</v>
      </c>
      <c r="FU17" s="114" t="s">
        <v>11</v>
      </c>
      <c r="FV17" s="114" t="s">
        <v>11</v>
      </c>
      <c r="FW17" s="114" t="s">
        <v>11</v>
      </c>
      <c r="FX17" s="114" t="s">
        <v>11</v>
      </c>
      <c r="FY17" s="97" t="s">
        <v>108</v>
      </c>
      <c r="FZ17" s="114" t="s">
        <v>11</v>
      </c>
      <c r="GA17" s="114" t="s">
        <v>11</v>
      </c>
      <c r="GB17" s="114" t="s">
        <v>11</v>
      </c>
      <c r="GC17" s="114" t="s">
        <v>11</v>
      </c>
      <c r="GD17" s="114" t="s">
        <v>11</v>
      </c>
      <c r="GE17" s="114" t="s">
        <v>11</v>
      </c>
      <c r="GF17" s="114" t="s">
        <v>11</v>
      </c>
      <c r="GG17" s="114" t="s">
        <v>11</v>
      </c>
      <c r="GH17" s="114" t="s">
        <v>11</v>
      </c>
      <c r="GI17" s="114" t="s">
        <v>11</v>
      </c>
      <c r="GJ17" s="114" t="s">
        <v>11</v>
      </c>
      <c r="GK17" s="114" t="s">
        <v>11</v>
      </c>
      <c r="GL17" s="114" t="s">
        <v>11</v>
      </c>
      <c r="GM17" s="114" t="s">
        <v>11</v>
      </c>
      <c r="GN17" s="114" t="s">
        <v>11</v>
      </c>
      <c r="GO17" s="114" t="s">
        <v>11</v>
      </c>
      <c r="GP17" s="114" t="s">
        <v>11</v>
      </c>
      <c r="GQ17" s="97" t="s">
        <v>108</v>
      </c>
      <c r="GR17" s="114" t="s">
        <v>11</v>
      </c>
      <c r="GS17" s="114" t="s">
        <v>11</v>
      </c>
      <c r="GT17" s="115" t="s">
        <v>11</v>
      </c>
      <c r="GU17" s="115" t="s">
        <v>11</v>
      </c>
      <c r="GV17" s="114" t="s">
        <v>11</v>
      </c>
      <c r="GW17" s="114" t="s">
        <v>11</v>
      </c>
      <c r="GX17" s="114" t="s">
        <v>11</v>
      </c>
      <c r="GY17" s="114" t="s">
        <v>11</v>
      </c>
      <c r="GZ17" s="114" t="s">
        <v>11</v>
      </c>
      <c r="HA17" s="114" t="s">
        <v>11</v>
      </c>
      <c r="HB17" s="114" t="s">
        <v>11</v>
      </c>
      <c r="HC17" s="114" t="s">
        <v>11</v>
      </c>
      <c r="HD17" s="114" t="s">
        <v>11</v>
      </c>
      <c r="HE17" s="114" t="s">
        <v>11</v>
      </c>
      <c r="HF17" s="97" t="s">
        <v>108</v>
      </c>
      <c r="HG17" s="114" t="s">
        <v>11</v>
      </c>
      <c r="HH17" s="114" t="s">
        <v>11</v>
      </c>
      <c r="HI17" s="114" t="s">
        <v>11</v>
      </c>
      <c r="HJ17" s="114" t="s">
        <v>11</v>
      </c>
      <c r="HK17" s="114" t="s">
        <v>11</v>
      </c>
      <c r="HL17" s="114" t="s">
        <v>11</v>
      </c>
      <c r="HM17" s="114" t="s">
        <v>11</v>
      </c>
      <c r="HN17" s="114" t="s">
        <v>11</v>
      </c>
      <c r="HO17" s="114" t="s">
        <v>11</v>
      </c>
      <c r="HP17" s="114" t="s">
        <v>11</v>
      </c>
      <c r="HQ17" s="114" t="s">
        <v>11</v>
      </c>
      <c r="HR17" s="114" t="s">
        <v>11</v>
      </c>
      <c r="HS17" s="114" t="s">
        <v>11</v>
      </c>
      <c r="HT17" s="114" t="s">
        <v>11</v>
      </c>
      <c r="HU17" s="114" t="s">
        <v>11</v>
      </c>
      <c r="HV17" s="114" t="s">
        <v>11</v>
      </c>
      <c r="HW17" s="97" t="s">
        <v>108</v>
      </c>
      <c r="HX17" s="114" t="s">
        <v>11</v>
      </c>
      <c r="HY17" s="114" t="s">
        <v>11</v>
      </c>
      <c r="HZ17" s="114" t="s">
        <v>11</v>
      </c>
      <c r="IA17" s="114" t="s">
        <v>11</v>
      </c>
      <c r="IB17" s="114" t="s">
        <v>11</v>
      </c>
      <c r="IC17" s="114" t="s">
        <v>11</v>
      </c>
      <c r="ID17" s="114" t="s">
        <v>11</v>
      </c>
      <c r="IE17" s="114" t="s">
        <v>11</v>
      </c>
      <c r="IF17" s="114" t="s">
        <v>11</v>
      </c>
      <c r="IG17" s="114" t="s">
        <v>11</v>
      </c>
      <c r="IH17" s="114" t="s">
        <v>11</v>
      </c>
      <c r="II17" s="114" t="s">
        <v>11</v>
      </c>
      <c r="IJ17" s="114" t="s">
        <v>11</v>
      </c>
      <c r="IK17" s="114" t="s">
        <v>11</v>
      </c>
      <c r="IL17" s="114" t="s">
        <v>11</v>
      </c>
      <c r="IM17" s="97" t="s">
        <v>108</v>
      </c>
      <c r="IN17" s="114" t="s">
        <v>11</v>
      </c>
      <c r="IO17" s="114" t="s">
        <v>11</v>
      </c>
      <c r="IP17" s="114" t="s">
        <v>11</v>
      </c>
      <c r="IQ17" s="114" t="s">
        <v>11</v>
      </c>
      <c r="IR17" s="114" t="s">
        <v>11</v>
      </c>
      <c r="IS17" s="114" t="s">
        <v>11</v>
      </c>
      <c r="IT17" s="114" t="s">
        <v>11</v>
      </c>
      <c r="IU17" s="114" t="s">
        <v>11</v>
      </c>
      <c r="IV17" s="114" t="s">
        <v>11</v>
      </c>
      <c r="IW17" s="114" t="s">
        <v>11</v>
      </c>
      <c r="IX17" s="114" t="s">
        <v>11</v>
      </c>
      <c r="IY17" s="114" t="s">
        <v>11</v>
      </c>
      <c r="IZ17" s="114" t="s">
        <v>11</v>
      </c>
      <c r="JA17" s="114" t="s">
        <v>11</v>
      </c>
      <c r="JB17" s="114" t="s">
        <v>11</v>
      </c>
      <c r="JC17" s="114" t="s">
        <v>11</v>
      </c>
      <c r="JD17" s="97" t="s">
        <v>108</v>
      </c>
      <c r="JE17" s="114" t="s">
        <v>11</v>
      </c>
      <c r="JF17" s="114" t="s">
        <v>11</v>
      </c>
      <c r="JG17" s="114" t="s">
        <v>11</v>
      </c>
      <c r="JH17" s="114" t="s">
        <v>11</v>
      </c>
      <c r="JI17" s="114" t="s">
        <v>11</v>
      </c>
      <c r="JJ17" s="114" t="s">
        <v>11</v>
      </c>
      <c r="JK17" s="114" t="s">
        <v>11</v>
      </c>
    </row>
    <row r="18" spans="1:271" s="100" customFormat="1" ht="11.25" customHeight="1" x14ac:dyDescent="0.4">
      <c r="A18" s="97" t="s">
        <v>110</v>
      </c>
      <c r="B18" s="114" t="s">
        <v>11</v>
      </c>
      <c r="C18" s="114" t="s">
        <v>11</v>
      </c>
      <c r="D18" s="114" t="s">
        <v>11</v>
      </c>
      <c r="E18" s="114" t="s">
        <v>11</v>
      </c>
      <c r="F18" s="114" t="s">
        <v>11</v>
      </c>
      <c r="G18" s="114" t="s">
        <v>11</v>
      </c>
      <c r="H18" s="114" t="s">
        <v>11</v>
      </c>
      <c r="I18" s="114" t="s">
        <v>11</v>
      </c>
      <c r="J18" s="114" t="s">
        <v>11</v>
      </c>
      <c r="K18" s="114" t="s">
        <v>11</v>
      </c>
      <c r="L18" s="114" t="s">
        <v>11</v>
      </c>
      <c r="M18" s="114" t="s">
        <v>11</v>
      </c>
      <c r="N18" s="114" t="s">
        <v>11</v>
      </c>
      <c r="O18" s="114" t="s">
        <v>11</v>
      </c>
      <c r="P18" s="114" t="s">
        <v>11</v>
      </c>
      <c r="Q18" s="97" t="s">
        <v>110</v>
      </c>
      <c r="R18" s="114" t="s">
        <v>11</v>
      </c>
      <c r="S18" s="114" t="s">
        <v>11</v>
      </c>
      <c r="T18" s="114" t="s">
        <v>11</v>
      </c>
      <c r="U18" s="114" t="s">
        <v>11</v>
      </c>
      <c r="V18" s="114" t="s">
        <v>11</v>
      </c>
      <c r="W18" s="114" t="s">
        <v>11</v>
      </c>
      <c r="X18" s="114" t="s">
        <v>11</v>
      </c>
      <c r="Y18" s="114" t="s">
        <v>11</v>
      </c>
      <c r="Z18" s="114" t="s">
        <v>11</v>
      </c>
      <c r="AA18" s="114" t="s">
        <v>11</v>
      </c>
      <c r="AB18" s="114" t="s">
        <v>11</v>
      </c>
      <c r="AC18" s="114" t="s">
        <v>11</v>
      </c>
      <c r="AD18" s="114" t="s">
        <v>11</v>
      </c>
      <c r="AE18" s="114" t="s">
        <v>11</v>
      </c>
      <c r="AF18" s="114" t="s">
        <v>11</v>
      </c>
      <c r="AG18" s="114" t="s">
        <v>11</v>
      </c>
      <c r="AH18" s="97" t="s">
        <v>110</v>
      </c>
      <c r="AI18" s="114" t="s">
        <v>11</v>
      </c>
      <c r="AJ18" s="114" t="s">
        <v>11</v>
      </c>
      <c r="AK18" s="114" t="s">
        <v>11</v>
      </c>
      <c r="AL18" s="114" t="s">
        <v>11</v>
      </c>
      <c r="AM18" s="114" t="s">
        <v>11</v>
      </c>
      <c r="AN18" s="114" t="s">
        <v>11</v>
      </c>
      <c r="AO18" s="114" t="s">
        <v>11</v>
      </c>
      <c r="AP18" s="114" t="s">
        <v>11</v>
      </c>
      <c r="AQ18" s="114" t="s">
        <v>11</v>
      </c>
      <c r="AR18" s="114" t="s">
        <v>11</v>
      </c>
      <c r="AS18" s="114" t="s">
        <v>11</v>
      </c>
      <c r="AT18" s="114" t="s">
        <v>11</v>
      </c>
      <c r="AU18" s="114" t="s">
        <v>11</v>
      </c>
      <c r="AV18" s="114" t="s">
        <v>11</v>
      </c>
      <c r="AW18" s="114" t="s">
        <v>11</v>
      </c>
      <c r="AX18" s="114" t="s">
        <v>11</v>
      </c>
      <c r="AY18" s="114" t="s">
        <v>11</v>
      </c>
      <c r="AZ18" s="97" t="s">
        <v>110</v>
      </c>
      <c r="BA18" s="114" t="s">
        <v>11</v>
      </c>
      <c r="BB18" s="114" t="s">
        <v>11</v>
      </c>
      <c r="BC18" s="114" t="s">
        <v>11</v>
      </c>
      <c r="BD18" s="114" t="s">
        <v>11</v>
      </c>
      <c r="BE18" s="114" t="s">
        <v>11</v>
      </c>
      <c r="BF18" s="114" t="s">
        <v>11</v>
      </c>
      <c r="BG18" s="114" t="s">
        <v>11</v>
      </c>
      <c r="BH18" s="114" t="s">
        <v>11</v>
      </c>
      <c r="BI18" s="114" t="s">
        <v>11</v>
      </c>
      <c r="BJ18" s="114" t="s">
        <v>11</v>
      </c>
      <c r="BK18" s="114" t="s">
        <v>11</v>
      </c>
      <c r="BL18" s="114" t="s">
        <v>11</v>
      </c>
      <c r="BM18" s="114" t="s">
        <v>11</v>
      </c>
      <c r="BN18" s="114" t="s">
        <v>11</v>
      </c>
      <c r="BO18" s="97" t="s">
        <v>110</v>
      </c>
      <c r="BP18" s="114" t="s">
        <v>11</v>
      </c>
      <c r="BQ18" s="114" t="s">
        <v>11</v>
      </c>
      <c r="BR18" s="114" t="s">
        <v>11</v>
      </c>
      <c r="BS18" s="114" t="s">
        <v>11</v>
      </c>
      <c r="BT18" s="114" t="s">
        <v>11</v>
      </c>
      <c r="BU18" s="114" t="s">
        <v>11</v>
      </c>
      <c r="BV18" s="114" t="s">
        <v>11</v>
      </c>
      <c r="BW18" s="114" t="s">
        <v>11</v>
      </c>
      <c r="BX18" s="114" t="s">
        <v>11</v>
      </c>
      <c r="BY18" s="115" t="s">
        <v>11</v>
      </c>
      <c r="BZ18" s="115" t="s">
        <v>11</v>
      </c>
      <c r="CA18" s="115" t="s">
        <v>11</v>
      </c>
      <c r="CB18" s="115" t="s">
        <v>11</v>
      </c>
      <c r="CC18" s="115" t="s">
        <v>11</v>
      </c>
      <c r="CD18" s="115" t="s">
        <v>11</v>
      </c>
      <c r="CE18" s="97" t="s">
        <v>110</v>
      </c>
      <c r="CF18" s="114" t="s">
        <v>11</v>
      </c>
      <c r="CG18" s="114" t="s">
        <v>11</v>
      </c>
      <c r="CH18" s="114" t="s">
        <v>11</v>
      </c>
      <c r="CI18" s="114" t="s">
        <v>11</v>
      </c>
      <c r="CJ18" s="114" t="s">
        <v>11</v>
      </c>
      <c r="CK18" s="114" t="s">
        <v>11</v>
      </c>
      <c r="CL18" s="114" t="s">
        <v>11</v>
      </c>
      <c r="CM18" s="114" t="s">
        <v>11</v>
      </c>
      <c r="CN18" s="114" t="s">
        <v>11</v>
      </c>
      <c r="CO18" s="114" t="s">
        <v>11</v>
      </c>
      <c r="CP18" s="114" t="s">
        <v>11</v>
      </c>
      <c r="CQ18" s="114" t="s">
        <v>11</v>
      </c>
      <c r="CR18" s="114" t="s">
        <v>11</v>
      </c>
      <c r="CS18" s="114" t="s">
        <v>11</v>
      </c>
      <c r="CT18" s="114" t="s">
        <v>11</v>
      </c>
      <c r="CU18" s="114" t="s">
        <v>11</v>
      </c>
      <c r="CV18" s="97" t="s">
        <v>110</v>
      </c>
      <c r="CW18" s="114" t="s">
        <v>11</v>
      </c>
      <c r="CX18" s="114" t="s">
        <v>11</v>
      </c>
      <c r="CY18" s="114" t="s">
        <v>11</v>
      </c>
      <c r="CZ18" s="114" t="s">
        <v>11</v>
      </c>
      <c r="DA18" s="114" t="s">
        <v>11</v>
      </c>
      <c r="DB18" s="114" t="s">
        <v>11</v>
      </c>
      <c r="DC18" s="114" t="s">
        <v>11</v>
      </c>
      <c r="DD18" s="114" t="s">
        <v>11</v>
      </c>
      <c r="DE18" s="114" t="s">
        <v>11</v>
      </c>
      <c r="DF18" s="114" t="s">
        <v>11</v>
      </c>
      <c r="DG18" s="114" t="s">
        <v>11</v>
      </c>
      <c r="DH18" s="114" t="s">
        <v>11</v>
      </c>
      <c r="DI18" s="114" t="s">
        <v>11</v>
      </c>
      <c r="DJ18" s="115" t="s">
        <v>11</v>
      </c>
      <c r="DK18" s="114" t="s">
        <v>11</v>
      </c>
      <c r="DL18" s="97" t="s">
        <v>110</v>
      </c>
      <c r="DM18" s="114" t="s">
        <v>11</v>
      </c>
      <c r="DN18" s="114" t="s">
        <v>11</v>
      </c>
      <c r="DO18" s="114" t="s">
        <v>11</v>
      </c>
      <c r="DP18" s="114" t="s">
        <v>11</v>
      </c>
      <c r="DQ18" s="114" t="s">
        <v>11</v>
      </c>
      <c r="DR18" s="114" t="s">
        <v>11</v>
      </c>
      <c r="DS18" s="114" t="s">
        <v>11</v>
      </c>
      <c r="DT18" s="114" t="s">
        <v>11</v>
      </c>
      <c r="DU18" s="114" t="s">
        <v>11</v>
      </c>
      <c r="DV18" s="114" t="s">
        <v>11</v>
      </c>
      <c r="DW18" s="114" t="s">
        <v>11</v>
      </c>
      <c r="DX18" s="114" t="s">
        <v>11</v>
      </c>
      <c r="DY18" s="114" t="s">
        <v>11</v>
      </c>
      <c r="DZ18" s="114" t="s">
        <v>11</v>
      </c>
      <c r="EA18" s="97" t="s">
        <v>110</v>
      </c>
      <c r="EB18" s="114" t="s">
        <v>11</v>
      </c>
      <c r="EC18" s="114" t="s">
        <v>11</v>
      </c>
      <c r="ED18" s="114" t="s">
        <v>11</v>
      </c>
      <c r="EE18" s="114" t="s">
        <v>11</v>
      </c>
      <c r="EF18" s="114" t="s">
        <v>11</v>
      </c>
      <c r="EG18" s="114" t="s">
        <v>11</v>
      </c>
      <c r="EH18" s="114" t="s">
        <v>11</v>
      </c>
      <c r="EI18" s="114" t="s">
        <v>11</v>
      </c>
      <c r="EJ18" s="114" t="s">
        <v>11</v>
      </c>
      <c r="EK18" s="114" t="s">
        <v>11</v>
      </c>
      <c r="EL18" s="114" t="s">
        <v>11</v>
      </c>
      <c r="EM18" s="114" t="s">
        <v>11</v>
      </c>
      <c r="EN18" s="114" t="s">
        <v>11</v>
      </c>
      <c r="EO18" s="114" t="s">
        <v>11</v>
      </c>
      <c r="EP18" s="114" t="s">
        <v>11</v>
      </c>
      <c r="EQ18" s="114" t="s">
        <v>11</v>
      </c>
      <c r="ER18" s="97" t="s">
        <v>110</v>
      </c>
      <c r="ES18" s="114" t="s">
        <v>11</v>
      </c>
      <c r="ET18" s="114" t="s">
        <v>11</v>
      </c>
      <c r="EU18" s="114" t="s">
        <v>11</v>
      </c>
      <c r="EV18" s="114" t="s">
        <v>11</v>
      </c>
      <c r="EW18" s="114" t="s">
        <v>11</v>
      </c>
      <c r="EX18" s="114" t="s">
        <v>11</v>
      </c>
      <c r="EY18" s="114" t="s">
        <v>11</v>
      </c>
      <c r="EZ18" s="114" t="s">
        <v>11</v>
      </c>
      <c r="FA18" s="114" t="s">
        <v>11</v>
      </c>
      <c r="FB18" s="114" t="s">
        <v>11</v>
      </c>
      <c r="FC18" s="114" t="s">
        <v>11</v>
      </c>
      <c r="FD18" s="114" t="s">
        <v>11</v>
      </c>
      <c r="FE18" s="114" t="s">
        <v>11</v>
      </c>
      <c r="FF18" s="114" t="s">
        <v>11</v>
      </c>
      <c r="FG18" s="114" t="s">
        <v>11</v>
      </c>
      <c r="FH18" s="114" t="s">
        <v>11</v>
      </c>
      <c r="FI18" s="97" t="s">
        <v>110</v>
      </c>
      <c r="FJ18" s="114" t="s">
        <v>11</v>
      </c>
      <c r="FK18" s="114" t="s">
        <v>11</v>
      </c>
      <c r="FL18" s="114" t="s">
        <v>11</v>
      </c>
      <c r="FM18" s="114" t="s">
        <v>11</v>
      </c>
      <c r="FN18" s="114" t="s">
        <v>11</v>
      </c>
      <c r="FO18" s="114" t="s">
        <v>11</v>
      </c>
      <c r="FP18" s="114" t="s">
        <v>11</v>
      </c>
      <c r="FQ18" s="114" t="s">
        <v>11</v>
      </c>
      <c r="FR18" s="114" t="s">
        <v>11</v>
      </c>
      <c r="FS18" s="114" t="s">
        <v>11</v>
      </c>
      <c r="FT18" s="114" t="s">
        <v>11</v>
      </c>
      <c r="FU18" s="114" t="s">
        <v>11</v>
      </c>
      <c r="FV18" s="114" t="s">
        <v>11</v>
      </c>
      <c r="FW18" s="114" t="s">
        <v>11</v>
      </c>
      <c r="FX18" s="114" t="s">
        <v>11</v>
      </c>
      <c r="FY18" s="97" t="s">
        <v>110</v>
      </c>
      <c r="FZ18" s="114" t="s">
        <v>11</v>
      </c>
      <c r="GA18" s="114" t="s">
        <v>11</v>
      </c>
      <c r="GB18" s="114" t="s">
        <v>11</v>
      </c>
      <c r="GC18" s="114" t="s">
        <v>11</v>
      </c>
      <c r="GD18" s="114" t="s">
        <v>11</v>
      </c>
      <c r="GE18" s="114" t="s">
        <v>11</v>
      </c>
      <c r="GF18" s="114" t="s">
        <v>11</v>
      </c>
      <c r="GG18" s="114" t="s">
        <v>11</v>
      </c>
      <c r="GH18" s="114" t="s">
        <v>11</v>
      </c>
      <c r="GI18" s="114" t="s">
        <v>11</v>
      </c>
      <c r="GJ18" s="114" t="s">
        <v>11</v>
      </c>
      <c r="GK18" s="114" t="s">
        <v>11</v>
      </c>
      <c r="GL18" s="114" t="s">
        <v>11</v>
      </c>
      <c r="GM18" s="114" t="s">
        <v>11</v>
      </c>
      <c r="GN18" s="114" t="s">
        <v>11</v>
      </c>
      <c r="GO18" s="114" t="s">
        <v>11</v>
      </c>
      <c r="GP18" s="114" t="s">
        <v>11</v>
      </c>
      <c r="GQ18" s="97" t="s">
        <v>110</v>
      </c>
      <c r="GR18" s="114" t="s">
        <v>11</v>
      </c>
      <c r="GS18" s="114" t="s">
        <v>11</v>
      </c>
      <c r="GT18" s="115" t="s">
        <v>11</v>
      </c>
      <c r="GU18" s="115" t="s">
        <v>11</v>
      </c>
      <c r="GV18" s="114" t="s">
        <v>11</v>
      </c>
      <c r="GW18" s="114" t="s">
        <v>11</v>
      </c>
      <c r="GX18" s="114" t="s">
        <v>11</v>
      </c>
      <c r="GY18" s="114" t="s">
        <v>11</v>
      </c>
      <c r="GZ18" s="114" t="s">
        <v>11</v>
      </c>
      <c r="HA18" s="114" t="s">
        <v>11</v>
      </c>
      <c r="HB18" s="114" t="s">
        <v>11</v>
      </c>
      <c r="HC18" s="114" t="s">
        <v>11</v>
      </c>
      <c r="HD18" s="114" t="s">
        <v>11</v>
      </c>
      <c r="HE18" s="114" t="s">
        <v>11</v>
      </c>
      <c r="HF18" s="97" t="s">
        <v>110</v>
      </c>
      <c r="HG18" s="114" t="s">
        <v>11</v>
      </c>
      <c r="HH18" s="114" t="s">
        <v>11</v>
      </c>
      <c r="HI18" s="114" t="s">
        <v>11</v>
      </c>
      <c r="HJ18" s="114" t="s">
        <v>11</v>
      </c>
      <c r="HK18" s="114" t="s">
        <v>11</v>
      </c>
      <c r="HL18" s="114" t="s">
        <v>11</v>
      </c>
      <c r="HM18" s="114" t="s">
        <v>11</v>
      </c>
      <c r="HN18" s="114" t="s">
        <v>11</v>
      </c>
      <c r="HO18" s="114" t="s">
        <v>11</v>
      </c>
      <c r="HP18" s="114" t="s">
        <v>11</v>
      </c>
      <c r="HQ18" s="114" t="s">
        <v>11</v>
      </c>
      <c r="HR18" s="114" t="s">
        <v>11</v>
      </c>
      <c r="HS18" s="114" t="s">
        <v>11</v>
      </c>
      <c r="HT18" s="114" t="s">
        <v>11</v>
      </c>
      <c r="HU18" s="114" t="s">
        <v>11</v>
      </c>
      <c r="HV18" s="114" t="s">
        <v>11</v>
      </c>
      <c r="HW18" s="97" t="s">
        <v>110</v>
      </c>
      <c r="HX18" s="114" t="s">
        <v>11</v>
      </c>
      <c r="HY18" s="114" t="s">
        <v>11</v>
      </c>
      <c r="HZ18" s="114" t="s">
        <v>11</v>
      </c>
      <c r="IA18" s="114" t="s">
        <v>11</v>
      </c>
      <c r="IB18" s="114" t="s">
        <v>11</v>
      </c>
      <c r="IC18" s="114" t="s">
        <v>11</v>
      </c>
      <c r="ID18" s="114" t="s">
        <v>11</v>
      </c>
      <c r="IE18" s="114" t="s">
        <v>11</v>
      </c>
      <c r="IF18" s="114" t="s">
        <v>11</v>
      </c>
      <c r="IG18" s="114" t="s">
        <v>11</v>
      </c>
      <c r="IH18" s="114" t="s">
        <v>11</v>
      </c>
      <c r="II18" s="114" t="s">
        <v>11</v>
      </c>
      <c r="IJ18" s="114" t="s">
        <v>11</v>
      </c>
      <c r="IK18" s="114" t="s">
        <v>11</v>
      </c>
      <c r="IL18" s="114" t="s">
        <v>11</v>
      </c>
      <c r="IM18" s="97" t="s">
        <v>110</v>
      </c>
      <c r="IN18" s="114" t="s">
        <v>11</v>
      </c>
      <c r="IO18" s="114" t="s">
        <v>11</v>
      </c>
      <c r="IP18" s="114" t="s">
        <v>11</v>
      </c>
      <c r="IQ18" s="114" t="s">
        <v>11</v>
      </c>
      <c r="IR18" s="114" t="s">
        <v>11</v>
      </c>
      <c r="IS18" s="114" t="s">
        <v>11</v>
      </c>
      <c r="IT18" s="114" t="s">
        <v>11</v>
      </c>
      <c r="IU18" s="114" t="s">
        <v>11</v>
      </c>
      <c r="IV18" s="114" t="s">
        <v>11</v>
      </c>
      <c r="IW18" s="114" t="s">
        <v>11</v>
      </c>
      <c r="IX18" s="114" t="s">
        <v>11</v>
      </c>
      <c r="IY18" s="114" t="s">
        <v>11</v>
      </c>
      <c r="IZ18" s="114" t="s">
        <v>11</v>
      </c>
      <c r="JA18" s="114" t="s">
        <v>11</v>
      </c>
      <c r="JB18" s="114" t="s">
        <v>11</v>
      </c>
      <c r="JC18" s="114" t="s">
        <v>11</v>
      </c>
      <c r="JD18" s="97" t="s">
        <v>110</v>
      </c>
      <c r="JE18" s="114" t="s">
        <v>11</v>
      </c>
      <c r="JF18" s="114" t="s">
        <v>11</v>
      </c>
      <c r="JG18" s="114" t="s">
        <v>11</v>
      </c>
      <c r="JH18" s="114" t="s">
        <v>11</v>
      </c>
      <c r="JI18" s="114" t="s">
        <v>11</v>
      </c>
      <c r="JJ18" s="114" t="s">
        <v>11</v>
      </c>
      <c r="JK18" s="114" t="s">
        <v>11</v>
      </c>
    </row>
    <row r="19" spans="1:271" s="100" customFormat="1" ht="11.25" customHeight="1" x14ac:dyDescent="0.4">
      <c r="A19" s="97" t="s">
        <v>112</v>
      </c>
      <c r="B19" s="114" t="s">
        <v>11</v>
      </c>
      <c r="C19" s="114" t="s">
        <v>11</v>
      </c>
      <c r="D19" s="114" t="s">
        <v>11</v>
      </c>
      <c r="E19" s="114" t="s">
        <v>11</v>
      </c>
      <c r="F19" s="114" t="s">
        <v>11</v>
      </c>
      <c r="G19" s="114" t="s">
        <v>11</v>
      </c>
      <c r="H19" s="114" t="s">
        <v>11</v>
      </c>
      <c r="I19" s="114" t="s">
        <v>11</v>
      </c>
      <c r="J19" s="114" t="s">
        <v>11</v>
      </c>
      <c r="K19" s="114" t="s">
        <v>11</v>
      </c>
      <c r="L19" s="114" t="s">
        <v>11</v>
      </c>
      <c r="M19" s="114" t="s">
        <v>11</v>
      </c>
      <c r="N19" s="114" t="s">
        <v>11</v>
      </c>
      <c r="O19" s="114" t="s">
        <v>11</v>
      </c>
      <c r="P19" s="114" t="s">
        <v>11</v>
      </c>
      <c r="Q19" s="97" t="s">
        <v>112</v>
      </c>
      <c r="R19" s="114" t="s">
        <v>11</v>
      </c>
      <c r="S19" s="114" t="s">
        <v>11</v>
      </c>
      <c r="T19" s="114" t="s">
        <v>11</v>
      </c>
      <c r="U19" s="114" t="s">
        <v>11</v>
      </c>
      <c r="V19" s="114" t="s">
        <v>11</v>
      </c>
      <c r="W19" s="114" t="s">
        <v>11</v>
      </c>
      <c r="X19" s="114" t="s">
        <v>11</v>
      </c>
      <c r="Y19" s="114" t="s">
        <v>11</v>
      </c>
      <c r="Z19" s="114" t="s">
        <v>11</v>
      </c>
      <c r="AA19" s="114" t="s">
        <v>11</v>
      </c>
      <c r="AB19" s="114" t="s">
        <v>11</v>
      </c>
      <c r="AC19" s="114" t="s">
        <v>11</v>
      </c>
      <c r="AD19" s="114" t="s">
        <v>11</v>
      </c>
      <c r="AE19" s="114" t="s">
        <v>11</v>
      </c>
      <c r="AF19" s="114" t="s">
        <v>11</v>
      </c>
      <c r="AG19" s="114" t="s">
        <v>11</v>
      </c>
      <c r="AH19" s="97" t="s">
        <v>112</v>
      </c>
      <c r="AI19" s="114" t="s">
        <v>11</v>
      </c>
      <c r="AJ19" s="114" t="s">
        <v>11</v>
      </c>
      <c r="AK19" s="114" t="s">
        <v>11</v>
      </c>
      <c r="AL19" s="114" t="s">
        <v>11</v>
      </c>
      <c r="AM19" s="114" t="s">
        <v>11</v>
      </c>
      <c r="AN19" s="114" t="s">
        <v>11</v>
      </c>
      <c r="AO19" s="114" t="s">
        <v>11</v>
      </c>
      <c r="AP19" s="114" t="s">
        <v>11</v>
      </c>
      <c r="AQ19" s="114" t="s">
        <v>11</v>
      </c>
      <c r="AR19" s="114" t="s">
        <v>11</v>
      </c>
      <c r="AS19" s="114" t="s">
        <v>11</v>
      </c>
      <c r="AT19" s="114" t="s">
        <v>11</v>
      </c>
      <c r="AU19" s="114" t="s">
        <v>11</v>
      </c>
      <c r="AV19" s="114" t="s">
        <v>11</v>
      </c>
      <c r="AW19" s="114" t="s">
        <v>11</v>
      </c>
      <c r="AX19" s="114" t="s">
        <v>11</v>
      </c>
      <c r="AY19" s="114" t="s">
        <v>11</v>
      </c>
      <c r="AZ19" s="97" t="s">
        <v>112</v>
      </c>
      <c r="BA19" s="114" t="s">
        <v>11</v>
      </c>
      <c r="BB19" s="114" t="s">
        <v>11</v>
      </c>
      <c r="BC19" s="114" t="s">
        <v>11</v>
      </c>
      <c r="BD19" s="114" t="s">
        <v>11</v>
      </c>
      <c r="BE19" s="114" t="s">
        <v>11</v>
      </c>
      <c r="BF19" s="114" t="s">
        <v>11</v>
      </c>
      <c r="BG19" s="114" t="s">
        <v>11</v>
      </c>
      <c r="BH19" s="114" t="s">
        <v>11</v>
      </c>
      <c r="BI19" s="114" t="s">
        <v>11</v>
      </c>
      <c r="BJ19" s="114" t="s">
        <v>11</v>
      </c>
      <c r="BK19" s="114" t="s">
        <v>11</v>
      </c>
      <c r="BL19" s="114" t="s">
        <v>11</v>
      </c>
      <c r="BM19" s="114" t="s">
        <v>11</v>
      </c>
      <c r="BN19" s="114" t="s">
        <v>11</v>
      </c>
      <c r="BO19" s="97" t="s">
        <v>112</v>
      </c>
      <c r="BP19" s="114" t="s">
        <v>11</v>
      </c>
      <c r="BQ19" s="114" t="s">
        <v>11</v>
      </c>
      <c r="BR19" s="114" t="s">
        <v>11</v>
      </c>
      <c r="BS19" s="114" t="s">
        <v>11</v>
      </c>
      <c r="BT19" s="114" t="s">
        <v>11</v>
      </c>
      <c r="BU19" s="114" t="s">
        <v>11</v>
      </c>
      <c r="BV19" s="114" t="s">
        <v>11</v>
      </c>
      <c r="BW19" s="114" t="s">
        <v>11</v>
      </c>
      <c r="BX19" s="114" t="s">
        <v>11</v>
      </c>
      <c r="BY19" s="115" t="s">
        <v>11</v>
      </c>
      <c r="BZ19" s="115" t="s">
        <v>11</v>
      </c>
      <c r="CA19" s="115" t="s">
        <v>11</v>
      </c>
      <c r="CB19" s="115" t="s">
        <v>11</v>
      </c>
      <c r="CC19" s="115" t="s">
        <v>11</v>
      </c>
      <c r="CD19" s="115" t="s">
        <v>11</v>
      </c>
      <c r="CE19" s="97" t="s">
        <v>112</v>
      </c>
      <c r="CF19" s="114" t="s">
        <v>11</v>
      </c>
      <c r="CG19" s="114" t="s">
        <v>11</v>
      </c>
      <c r="CH19" s="114" t="s">
        <v>11</v>
      </c>
      <c r="CI19" s="114" t="s">
        <v>11</v>
      </c>
      <c r="CJ19" s="114" t="s">
        <v>11</v>
      </c>
      <c r="CK19" s="114" t="s">
        <v>11</v>
      </c>
      <c r="CL19" s="114" t="s">
        <v>11</v>
      </c>
      <c r="CM19" s="114" t="s">
        <v>11</v>
      </c>
      <c r="CN19" s="114" t="s">
        <v>11</v>
      </c>
      <c r="CO19" s="114" t="s">
        <v>11</v>
      </c>
      <c r="CP19" s="114" t="s">
        <v>11</v>
      </c>
      <c r="CQ19" s="114" t="s">
        <v>11</v>
      </c>
      <c r="CR19" s="114" t="s">
        <v>11</v>
      </c>
      <c r="CS19" s="114" t="s">
        <v>11</v>
      </c>
      <c r="CT19" s="114" t="s">
        <v>11</v>
      </c>
      <c r="CU19" s="114" t="s">
        <v>11</v>
      </c>
      <c r="CV19" s="97" t="s">
        <v>112</v>
      </c>
      <c r="CW19" s="114" t="s">
        <v>11</v>
      </c>
      <c r="CX19" s="114" t="s">
        <v>11</v>
      </c>
      <c r="CY19" s="114" t="s">
        <v>11</v>
      </c>
      <c r="CZ19" s="114" t="s">
        <v>11</v>
      </c>
      <c r="DA19" s="114" t="s">
        <v>11</v>
      </c>
      <c r="DB19" s="114" t="s">
        <v>11</v>
      </c>
      <c r="DC19" s="114" t="s">
        <v>11</v>
      </c>
      <c r="DD19" s="114" t="s">
        <v>11</v>
      </c>
      <c r="DE19" s="114" t="s">
        <v>11</v>
      </c>
      <c r="DF19" s="114" t="s">
        <v>11</v>
      </c>
      <c r="DG19" s="114" t="s">
        <v>11</v>
      </c>
      <c r="DH19" s="114" t="s">
        <v>11</v>
      </c>
      <c r="DI19" s="114" t="s">
        <v>11</v>
      </c>
      <c r="DJ19" s="115" t="s">
        <v>11</v>
      </c>
      <c r="DK19" s="114" t="s">
        <v>11</v>
      </c>
      <c r="DL19" s="97" t="s">
        <v>112</v>
      </c>
      <c r="DM19" s="114" t="s">
        <v>11</v>
      </c>
      <c r="DN19" s="114" t="s">
        <v>11</v>
      </c>
      <c r="DO19" s="114" t="s">
        <v>11</v>
      </c>
      <c r="DP19" s="114" t="s">
        <v>11</v>
      </c>
      <c r="DQ19" s="114" t="s">
        <v>11</v>
      </c>
      <c r="DR19" s="114" t="s">
        <v>11</v>
      </c>
      <c r="DS19" s="114" t="s">
        <v>11</v>
      </c>
      <c r="DT19" s="114" t="s">
        <v>11</v>
      </c>
      <c r="DU19" s="114" t="s">
        <v>11</v>
      </c>
      <c r="DV19" s="114" t="s">
        <v>11</v>
      </c>
      <c r="DW19" s="114" t="s">
        <v>11</v>
      </c>
      <c r="DX19" s="114" t="s">
        <v>11</v>
      </c>
      <c r="DY19" s="114" t="s">
        <v>11</v>
      </c>
      <c r="DZ19" s="114" t="s">
        <v>11</v>
      </c>
      <c r="EA19" s="97" t="s">
        <v>112</v>
      </c>
      <c r="EB19" s="114" t="s">
        <v>11</v>
      </c>
      <c r="EC19" s="114" t="s">
        <v>11</v>
      </c>
      <c r="ED19" s="114" t="s">
        <v>11</v>
      </c>
      <c r="EE19" s="114" t="s">
        <v>11</v>
      </c>
      <c r="EF19" s="114" t="s">
        <v>11</v>
      </c>
      <c r="EG19" s="114" t="s">
        <v>11</v>
      </c>
      <c r="EH19" s="114" t="s">
        <v>11</v>
      </c>
      <c r="EI19" s="114" t="s">
        <v>11</v>
      </c>
      <c r="EJ19" s="114" t="s">
        <v>11</v>
      </c>
      <c r="EK19" s="114" t="s">
        <v>11</v>
      </c>
      <c r="EL19" s="114" t="s">
        <v>11</v>
      </c>
      <c r="EM19" s="114" t="s">
        <v>11</v>
      </c>
      <c r="EN19" s="114" t="s">
        <v>11</v>
      </c>
      <c r="EO19" s="114" t="s">
        <v>11</v>
      </c>
      <c r="EP19" s="114" t="s">
        <v>11</v>
      </c>
      <c r="EQ19" s="114" t="s">
        <v>11</v>
      </c>
      <c r="ER19" s="97" t="s">
        <v>112</v>
      </c>
      <c r="ES19" s="114" t="s">
        <v>11</v>
      </c>
      <c r="ET19" s="114" t="s">
        <v>11</v>
      </c>
      <c r="EU19" s="114" t="s">
        <v>11</v>
      </c>
      <c r="EV19" s="114" t="s">
        <v>11</v>
      </c>
      <c r="EW19" s="114" t="s">
        <v>11</v>
      </c>
      <c r="EX19" s="114" t="s">
        <v>11</v>
      </c>
      <c r="EY19" s="114" t="s">
        <v>11</v>
      </c>
      <c r="EZ19" s="114" t="s">
        <v>11</v>
      </c>
      <c r="FA19" s="114" t="s">
        <v>11</v>
      </c>
      <c r="FB19" s="114" t="s">
        <v>11</v>
      </c>
      <c r="FC19" s="114" t="s">
        <v>11</v>
      </c>
      <c r="FD19" s="114" t="s">
        <v>11</v>
      </c>
      <c r="FE19" s="114" t="s">
        <v>11</v>
      </c>
      <c r="FF19" s="114" t="s">
        <v>11</v>
      </c>
      <c r="FG19" s="114" t="s">
        <v>11</v>
      </c>
      <c r="FH19" s="114" t="s">
        <v>11</v>
      </c>
      <c r="FI19" s="97" t="s">
        <v>112</v>
      </c>
      <c r="FJ19" s="114" t="s">
        <v>11</v>
      </c>
      <c r="FK19" s="114" t="s">
        <v>11</v>
      </c>
      <c r="FL19" s="114" t="s">
        <v>11</v>
      </c>
      <c r="FM19" s="114" t="s">
        <v>11</v>
      </c>
      <c r="FN19" s="114" t="s">
        <v>11</v>
      </c>
      <c r="FO19" s="114" t="s">
        <v>11</v>
      </c>
      <c r="FP19" s="114" t="s">
        <v>11</v>
      </c>
      <c r="FQ19" s="114" t="s">
        <v>11</v>
      </c>
      <c r="FR19" s="114" t="s">
        <v>11</v>
      </c>
      <c r="FS19" s="114" t="s">
        <v>11</v>
      </c>
      <c r="FT19" s="114" t="s">
        <v>11</v>
      </c>
      <c r="FU19" s="114" t="s">
        <v>11</v>
      </c>
      <c r="FV19" s="114" t="s">
        <v>11</v>
      </c>
      <c r="FW19" s="114" t="s">
        <v>11</v>
      </c>
      <c r="FX19" s="114" t="s">
        <v>11</v>
      </c>
      <c r="FY19" s="97" t="s">
        <v>112</v>
      </c>
      <c r="FZ19" s="114" t="s">
        <v>11</v>
      </c>
      <c r="GA19" s="114" t="s">
        <v>11</v>
      </c>
      <c r="GB19" s="114" t="s">
        <v>11</v>
      </c>
      <c r="GC19" s="114" t="s">
        <v>11</v>
      </c>
      <c r="GD19" s="114" t="s">
        <v>11</v>
      </c>
      <c r="GE19" s="114" t="s">
        <v>11</v>
      </c>
      <c r="GF19" s="114" t="s">
        <v>11</v>
      </c>
      <c r="GG19" s="114" t="s">
        <v>11</v>
      </c>
      <c r="GH19" s="114" t="s">
        <v>11</v>
      </c>
      <c r="GI19" s="114" t="s">
        <v>11</v>
      </c>
      <c r="GJ19" s="114" t="s">
        <v>11</v>
      </c>
      <c r="GK19" s="114" t="s">
        <v>11</v>
      </c>
      <c r="GL19" s="114" t="s">
        <v>11</v>
      </c>
      <c r="GM19" s="114" t="s">
        <v>11</v>
      </c>
      <c r="GN19" s="114" t="s">
        <v>11</v>
      </c>
      <c r="GO19" s="114" t="s">
        <v>11</v>
      </c>
      <c r="GP19" s="114" t="s">
        <v>11</v>
      </c>
      <c r="GQ19" s="97" t="s">
        <v>112</v>
      </c>
      <c r="GR19" s="114" t="s">
        <v>11</v>
      </c>
      <c r="GS19" s="114" t="s">
        <v>11</v>
      </c>
      <c r="GT19" s="115" t="s">
        <v>11</v>
      </c>
      <c r="GU19" s="115" t="s">
        <v>11</v>
      </c>
      <c r="GV19" s="114" t="s">
        <v>11</v>
      </c>
      <c r="GW19" s="114" t="s">
        <v>11</v>
      </c>
      <c r="GX19" s="114" t="s">
        <v>11</v>
      </c>
      <c r="GY19" s="114" t="s">
        <v>11</v>
      </c>
      <c r="GZ19" s="114" t="s">
        <v>11</v>
      </c>
      <c r="HA19" s="114" t="s">
        <v>11</v>
      </c>
      <c r="HB19" s="114" t="s">
        <v>11</v>
      </c>
      <c r="HC19" s="114" t="s">
        <v>11</v>
      </c>
      <c r="HD19" s="114" t="s">
        <v>11</v>
      </c>
      <c r="HE19" s="114" t="s">
        <v>11</v>
      </c>
      <c r="HF19" s="97" t="s">
        <v>112</v>
      </c>
      <c r="HG19" s="114" t="s">
        <v>11</v>
      </c>
      <c r="HH19" s="114" t="s">
        <v>11</v>
      </c>
      <c r="HI19" s="114" t="s">
        <v>11</v>
      </c>
      <c r="HJ19" s="114" t="s">
        <v>11</v>
      </c>
      <c r="HK19" s="114" t="s">
        <v>11</v>
      </c>
      <c r="HL19" s="114" t="s">
        <v>11</v>
      </c>
      <c r="HM19" s="114" t="s">
        <v>11</v>
      </c>
      <c r="HN19" s="114" t="s">
        <v>11</v>
      </c>
      <c r="HO19" s="114" t="s">
        <v>11</v>
      </c>
      <c r="HP19" s="114" t="s">
        <v>11</v>
      </c>
      <c r="HQ19" s="114" t="s">
        <v>11</v>
      </c>
      <c r="HR19" s="114" t="s">
        <v>11</v>
      </c>
      <c r="HS19" s="114" t="s">
        <v>11</v>
      </c>
      <c r="HT19" s="114" t="s">
        <v>11</v>
      </c>
      <c r="HU19" s="114" t="s">
        <v>11</v>
      </c>
      <c r="HV19" s="114" t="s">
        <v>11</v>
      </c>
      <c r="HW19" s="97" t="s">
        <v>112</v>
      </c>
      <c r="HX19" s="114" t="s">
        <v>11</v>
      </c>
      <c r="HY19" s="114" t="s">
        <v>11</v>
      </c>
      <c r="HZ19" s="114" t="s">
        <v>11</v>
      </c>
      <c r="IA19" s="114" t="s">
        <v>11</v>
      </c>
      <c r="IB19" s="114" t="s">
        <v>11</v>
      </c>
      <c r="IC19" s="114" t="s">
        <v>11</v>
      </c>
      <c r="ID19" s="114" t="s">
        <v>11</v>
      </c>
      <c r="IE19" s="114" t="s">
        <v>11</v>
      </c>
      <c r="IF19" s="114" t="s">
        <v>11</v>
      </c>
      <c r="IG19" s="114" t="s">
        <v>11</v>
      </c>
      <c r="IH19" s="114" t="s">
        <v>11</v>
      </c>
      <c r="II19" s="114" t="s">
        <v>11</v>
      </c>
      <c r="IJ19" s="114" t="s">
        <v>11</v>
      </c>
      <c r="IK19" s="114" t="s">
        <v>11</v>
      </c>
      <c r="IL19" s="114" t="s">
        <v>11</v>
      </c>
      <c r="IM19" s="97" t="s">
        <v>112</v>
      </c>
      <c r="IN19" s="114" t="s">
        <v>11</v>
      </c>
      <c r="IO19" s="114" t="s">
        <v>11</v>
      </c>
      <c r="IP19" s="114" t="s">
        <v>11</v>
      </c>
      <c r="IQ19" s="114" t="s">
        <v>11</v>
      </c>
      <c r="IR19" s="114" t="s">
        <v>11</v>
      </c>
      <c r="IS19" s="114" t="s">
        <v>11</v>
      </c>
      <c r="IT19" s="114" t="s">
        <v>11</v>
      </c>
      <c r="IU19" s="114" t="s">
        <v>11</v>
      </c>
      <c r="IV19" s="114" t="s">
        <v>11</v>
      </c>
      <c r="IW19" s="114" t="s">
        <v>11</v>
      </c>
      <c r="IX19" s="114" t="s">
        <v>11</v>
      </c>
      <c r="IY19" s="114" t="s">
        <v>11</v>
      </c>
      <c r="IZ19" s="114" t="s">
        <v>11</v>
      </c>
      <c r="JA19" s="114" t="s">
        <v>11</v>
      </c>
      <c r="JB19" s="114" t="s">
        <v>11</v>
      </c>
      <c r="JC19" s="114" t="s">
        <v>11</v>
      </c>
      <c r="JD19" s="97" t="s">
        <v>112</v>
      </c>
      <c r="JE19" s="114" t="s">
        <v>11</v>
      </c>
      <c r="JF19" s="114" t="s">
        <v>11</v>
      </c>
      <c r="JG19" s="114" t="s">
        <v>11</v>
      </c>
      <c r="JH19" s="114" t="s">
        <v>11</v>
      </c>
      <c r="JI19" s="114" t="s">
        <v>11</v>
      </c>
      <c r="JJ19" s="114" t="s">
        <v>11</v>
      </c>
      <c r="JK19" s="114" t="s">
        <v>11</v>
      </c>
    </row>
    <row r="20" spans="1:271" s="100" customFormat="1" ht="7.5" customHeight="1" x14ac:dyDescent="0.4">
      <c r="A20" s="97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97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97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97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97"/>
      <c r="BP20" s="114"/>
      <c r="BQ20" s="114"/>
      <c r="BR20" s="114"/>
      <c r="BS20" s="114"/>
      <c r="BT20" s="114"/>
      <c r="BU20" s="114"/>
      <c r="BV20" s="114"/>
      <c r="BW20" s="114"/>
      <c r="BX20" s="114"/>
      <c r="BY20" s="115"/>
      <c r="BZ20" s="115"/>
      <c r="CA20" s="115"/>
      <c r="CB20" s="115"/>
      <c r="CC20" s="115"/>
      <c r="CD20" s="115"/>
      <c r="CE20" s="97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97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5"/>
      <c r="DK20" s="114"/>
      <c r="DL20" s="97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97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97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97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97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97"/>
      <c r="GR20" s="114"/>
      <c r="GS20" s="114"/>
      <c r="GT20" s="115"/>
      <c r="GU20" s="115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97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97"/>
      <c r="HX20" s="114"/>
      <c r="HY20" s="114"/>
      <c r="HZ20" s="114"/>
      <c r="IA20" s="114"/>
      <c r="IB20" s="114"/>
      <c r="IC20" s="114"/>
      <c r="ID20" s="114"/>
      <c r="IE20" s="114"/>
      <c r="IF20" s="114"/>
      <c r="IG20" s="114"/>
      <c r="IH20" s="114"/>
      <c r="II20" s="114"/>
      <c r="IJ20" s="114"/>
      <c r="IK20" s="114"/>
      <c r="IL20" s="114"/>
      <c r="IM20" s="97"/>
      <c r="IN20" s="114"/>
      <c r="IO20" s="114"/>
      <c r="IP20" s="114"/>
      <c r="IQ20" s="114"/>
      <c r="IR20" s="114"/>
      <c r="IS20" s="114"/>
      <c r="IT20" s="114"/>
      <c r="IU20" s="114"/>
      <c r="IV20" s="114"/>
      <c r="IW20" s="114"/>
      <c r="IX20" s="114"/>
      <c r="IY20" s="114"/>
      <c r="IZ20" s="114"/>
      <c r="JA20" s="114"/>
      <c r="JB20" s="114"/>
      <c r="JC20" s="114"/>
      <c r="JD20" s="97"/>
      <c r="JE20" s="114"/>
      <c r="JF20" s="114"/>
      <c r="JG20" s="114"/>
      <c r="JH20" s="114"/>
      <c r="JI20" s="114"/>
      <c r="JJ20" s="114"/>
      <c r="JK20" s="114"/>
    </row>
    <row r="21" spans="1:271" s="100" customFormat="1" ht="11.25" customHeight="1" x14ac:dyDescent="0.4">
      <c r="A21" s="97" t="s">
        <v>114</v>
      </c>
      <c r="B21" s="114" t="s">
        <v>11</v>
      </c>
      <c r="C21" s="114" t="s">
        <v>11</v>
      </c>
      <c r="D21" s="114" t="s">
        <v>11</v>
      </c>
      <c r="E21" s="114" t="s">
        <v>11</v>
      </c>
      <c r="F21" s="114" t="s">
        <v>11</v>
      </c>
      <c r="G21" s="114" t="s">
        <v>11</v>
      </c>
      <c r="H21" s="114" t="s">
        <v>11</v>
      </c>
      <c r="I21" s="114" t="s">
        <v>11</v>
      </c>
      <c r="J21" s="114" t="s">
        <v>11</v>
      </c>
      <c r="K21" s="114" t="s">
        <v>11</v>
      </c>
      <c r="L21" s="114" t="s">
        <v>11</v>
      </c>
      <c r="M21" s="114" t="s">
        <v>11</v>
      </c>
      <c r="N21" s="114" t="s">
        <v>11</v>
      </c>
      <c r="O21" s="114" t="s">
        <v>11</v>
      </c>
      <c r="P21" s="114" t="s">
        <v>11</v>
      </c>
      <c r="Q21" s="97" t="s">
        <v>114</v>
      </c>
      <c r="R21" s="114" t="s">
        <v>11</v>
      </c>
      <c r="S21" s="114" t="s">
        <v>11</v>
      </c>
      <c r="T21" s="114" t="s">
        <v>11</v>
      </c>
      <c r="U21" s="114" t="s">
        <v>11</v>
      </c>
      <c r="V21" s="114" t="s">
        <v>11</v>
      </c>
      <c r="W21" s="114" t="s">
        <v>11</v>
      </c>
      <c r="X21" s="114" t="s">
        <v>11</v>
      </c>
      <c r="Y21" s="114" t="s">
        <v>11</v>
      </c>
      <c r="Z21" s="114" t="s">
        <v>11</v>
      </c>
      <c r="AA21" s="114" t="s">
        <v>11</v>
      </c>
      <c r="AB21" s="114" t="s">
        <v>11</v>
      </c>
      <c r="AC21" s="114" t="s">
        <v>11</v>
      </c>
      <c r="AD21" s="114" t="s">
        <v>11</v>
      </c>
      <c r="AE21" s="114" t="s">
        <v>11</v>
      </c>
      <c r="AF21" s="114" t="s">
        <v>11</v>
      </c>
      <c r="AG21" s="114" t="s">
        <v>11</v>
      </c>
      <c r="AH21" s="97" t="s">
        <v>114</v>
      </c>
      <c r="AI21" s="114" t="s">
        <v>11</v>
      </c>
      <c r="AJ21" s="114" t="s">
        <v>11</v>
      </c>
      <c r="AK21" s="114" t="s">
        <v>11</v>
      </c>
      <c r="AL21" s="114" t="s">
        <v>11</v>
      </c>
      <c r="AM21" s="114" t="s">
        <v>11</v>
      </c>
      <c r="AN21" s="114" t="s">
        <v>11</v>
      </c>
      <c r="AO21" s="114" t="s">
        <v>11</v>
      </c>
      <c r="AP21" s="114" t="s">
        <v>11</v>
      </c>
      <c r="AQ21" s="114" t="s">
        <v>11</v>
      </c>
      <c r="AR21" s="114" t="s">
        <v>11</v>
      </c>
      <c r="AS21" s="114" t="s">
        <v>11</v>
      </c>
      <c r="AT21" s="114" t="s">
        <v>11</v>
      </c>
      <c r="AU21" s="114" t="s">
        <v>11</v>
      </c>
      <c r="AV21" s="114" t="s">
        <v>11</v>
      </c>
      <c r="AW21" s="114" t="s">
        <v>11</v>
      </c>
      <c r="AX21" s="114" t="s">
        <v>11</v>
      </c>
      <c r="AY21" s="114" t="s">
        <v>11</v>
      </c>
      <c r="AZ21" s="97" t="s">
        <v>114</v>
      </c>
      <c r="BA21" s="114" t="s">
        <v>11</v>
      </c>
      <c r="BB21" s="114" t="s">
        <v>11</v>
      </c>
      <c r="BC21" s="114" t="s">
        <v>11</v>
      </c>
      <c r="BD21" s="114" t="s">
        <v>11</v>
      </c>
      <c r="BE21" s="114" t="s">
        <v>11</v>
      </c>
      <c r="BF21" s="114" t="s">
        <v>11</v>
      </c>
      <c r="BG21" s="114" t="s">
        <v>11</v>
      </c>
      <c r="BH21" s="114" t="s">
        <v>11</v>
      </c>
      <c r="BI21" s="114" t="s">
        <v>11</v>
      </c>
      <c r="BJ21" s="114" t="s">
        <v>11</v>
      </c>
      <c r="BK21" s="114" t="s">
        <v>11</v>
      </c>
      <c r="BL21" s="114" t="s">
        <v>11</v>
      </c>
      <c r="BM21" s="114" t="s">
        <v>11</v>
      </c>
      <c r="BN21" s="114" t="s">
        <v>11</v>
      </c>
      <c r="BO21" s="97" t="s">
        <v>114</v>
      </c>
      <c r="BP21" s="114" t="s">
        <v>11</v>
      </c>
      <c r="BQ21" s="114" t="s">
        <v>11</v>
      </c>
      <c r="BR21" s="114" t="s">
        <v>11</v>
      </c>
      <c r="BS21" s="114" t="s">
        <v>11</v>
      </c>
      <c r="BT21" s="114" t="s">
        <v>11</v>
      </c>
      <c r="BU21" s="114" t="s">
        <v>11</v>
      </c>
      <c r="BV21" s="114" t="s">
        <v>11</v>
      </c>
      <c r="BW21" s="114" t="s">
        <v>11</v>
      </c>
      <c r="BX21" s="114" t="s">
        <v>11</v>
      </c>
      <c r="BY21" s="115" t="s">
        <v>11</v>
      </c>
      <c r="BZ21" s="115" t="s">
        <v>11</v>
      </c>
      <c r="CA21" s="115" t="s">
        <v>11</v>
      </c>
      <c r="CB21" s="115" t="s">
        <v>11</v>
      </c>
      <c r="CC21" s="115" t="s">
        <v>11</v>
      </c>
      <c r="CD21" s="115" t="s">
        <v>11</v>
      </c>
      <c r="CE21" s="97" t="s">
        <v>114</v>
      </c>
      <c r="CF21" s="114" t="s">
        <v>11</v>
      </c>
      <c r="CG21" s="114" t="s">
        <v>11</v>
      </c>
      <c r="CH21" s="114" t="s">
        <v>11</v>
      </c>
      <c r="CI21" s="114" t="s">
        <v>11</v>
      </c>
      <c r="CJ21" s="114" t="s">
        <v>11</v>
      </c>
      <c r="CK21" s="114" t="s">
        <v>11</v>
      </c>
      <c r="CL21" s="114" t="s">
        <v>11</v>
      </c>
      <c r="CM21" s="114" t="s">
        <v>11</v>
      </c>
      <c r="CN21" s="114" t="s">
        <v>11</v>
      </c>
      <c r="CO21" s="114" t="s">
        <v>11</v>
      </c>
      <c r="CP21" s="114" t="s">
        <v>11</v>
      </c>
      <c r="CQ21" s="114" t="s">
        <v>11</v>
      </c>
      <c r="CR21" s="114" t="s">
        <v>11</v>
      </c>
      <c r="CS21" s="114" t="s">
        <v>11</v>
      </c>
      <c r="CT21" s="114" t="s">
        <v>11</v>
      </c>
      <c r="CU21" s="114" t="s">
        <v>11</v>
      </c>
      <c r="CV21" s="97" t="s">
        <v>114</v>
      </c>
      <c r="CW21" s="114" t="s">
        <v>11</v>
      </c>
      <c r="CX21" s="114" t="s">
        <v>11</v>
      </c>
      <c r="CY21" s="114" t="s">
        <v>11</v>
      </c>
      <c r="CZ21" s="114" t="s">
        <v>11</v>
      </c>
      <c r="DA21" s="114" t="s">
        <v>11</v>
      </c>
      <c r="DB21" s="114" t="s">
        <v>11</v>
      </c>
      <c r="DC21" s="114" t="s">
        <v>11</v>
      </c>
      <c r="DD21" s="114" t="s">
        <v>11</v>
      </c>
      <c r="DE21" s="114" t="s">
        <v>11</v>
      </c>
      <c r="DF21" s="114" t="s">
        <v>11</v>
      </c>
      <c r="DG21" s="114" t="s">
        <v>11</v>
      </c>
      <c r="DH21" s="114" t="s">
        <v>11</v>
      </c>
      <c r="DI21" s="114" t="s">
        <v>11</v>
      </c>
      <c r="DJ21" s="115" t="s">
        <v>11</v>
      </c>
      <c r="DK21" s="114" t="s">
        <v>11</v>
      </c>
      <c r="DL21" s="97" t="s">
        <v>114</v>
      </c>
      <c r="DM21" s="114" t="s">
        <v>11</v>
      </c>
      <c r="DN21" s="114" t="s">
        <v>11</v>
      </c>
      <c r="DO21" s="114" t="s">
        <v>11</v>
      </c>
      <c r="DP21" s="114" t="s">
        <v>11</v>
      </c>
      <c r="DQ21" s="114" t="s">
        <v>11</v>
      </c>
      <c r="DR21" s="114" t="s">
        <v>11</v>
      </c>
      <c r="DS21" s="114" t="s">
        <v>11</v>
      </c>
      <c r="DT21" s="114" t="s">
        <v>11</v>
      </c>
      <c r="DU21" s="114" t="s">
        <v>11</v>
      </c>
      <c r="DV21" s="114" t="s">
        <v>11</v>
      </c>
      <c r="DW21" s="114" t="s">
        <v>11</v>
      </c>
      <c r="DX21" s="114" t="s">
        <v>11</v>
      </c>
      <c r="DY21" s="114" t="s">
        <v>11</v>
      </c>
      <c r="DZ21" s="114" t="s">
        <v>11</v>
      </c>
      <c r="EA21" s="97" t="s">
        <v>114</v>
      </c>
      <c r="EB21" s="114" t="s">
        <v>11</v>
      </c>
      <c r="EC21" s="114" t="s">
        <v>11</v>
      </c>
      <c r="ED21" s="114" t="s">
        <v>11</v>
      </c>
      <c r="EE21" s="114" t="s">
        <v>11</v>
      </c>
      <c r="EF21" s="114" t="s">
        <v>11</v>
      </c>
      <c r="EG21" s="114" t="s">
        <v>11</v>
      </c>
      <c r="EH21" s="114" t="s">
        <v>11</v>
      </c>
      <c r="EI21" s="114" t="s">
        <v>11</v>
      </c>
      <c r="EJ21" s="114" t="s">
        <v>11</v>
      </c>
      <c r="EK21" s="114" t="s">
        <v>11</v>
      </c>
      <c r="EL21" s="114" t="s">
        <v>11</v>
      </c>
      <c r="EM21" s="114" t="s">
        <v>11</v>
      </c>
      <c r="EN21" s="114" t="s">
        <v>11</v>
      </c>
      <c r="EO21" s="114" t="s">
        <v>11</v>
      </c>
      <c r="EP21" s="114" t="s">
        <v>11</v>
      </c>
      <c r="EQ21" s="114" t="s">
        <v>11</v>
      </c>
      <c r="ER21" s="97" t="s">
        <v>114</v>
      </c>
      <c r="ES21" s="114" t="s">
        <v>11</v>
      </c>
      <c r="ET21" s="114" t="s">
        <v>11</v>
      </c>
      <c r="EU21" s="114" t="s">
        <v>11</v>
      </c>
      <c r="EV21" s="114" t="s">
        <v>11</v>
      </c>
      <c r="EW21" s="114" t="s">
        <v>11</v>
      </c>
      <c r="EX21" s="114" t="s">
        <v>11</v>
      </c>
      <c r="EY21" s="114" t="s">
        <v>11</v>
      </c>
      <c r="EZ21" s="114" t="s">
        <v>11</v>
      </c>
      <c r="FA21" s="114" t="s">
        <v>11</v>
      </c>
      <c r="FB21" s="114" t="s">
        <v>11</v>
      </c>
      <c r="FC21" s="114" t="s">
        <v>11</v>
      </c>
      <c r="FD21" s="114" t="s">
        <v>11</v>
      </c>
      <c r="FE21" s="114" t="s">
        <v>11</v>
      </c>
      <c r="FF21" s="114" t="s">
        <v>11</v>
      </c>
      <c r="FG21" s="114" t="s">
        <v>11</v>
      </c>
      <c r="FH21" s="114" t="s">
        <v>11</v>
      </c>
      <c r="FI21" s="97" t="s">
        <v>114</v>
      </c>
      <c r="FJ21" s="114" t="s">
        <v>11</v>
      </c>
      <c r="FK21" s="114" t="s">
        <v>11</v>
      </c>
      <c r="FL21" s="114" t="s">
        <v>11</v>
      </c>
      <c r="FM21" s="114" t="s">
        <v>11</v>
      </c>
      <c r="FN21" s="114" t="s">
        <v>11</v>
      </c>
      <c r="FO21" s="114" t="s">
        <v>11</v>
      </c>
      <c r="FP21" s="114" t="s">
        <v>11</v>
      </c>
      <c r="FQ21" s="114" t="s">
        <v>11</v>
      </c>
      <c r="FR21" s="114" t="s">
        <v>11</v>
      </c>
      <c r="FS21" s="114" t="s">
        <v>11</v>
      </c>
      <c r="FT21" s="114" t="s">
        <v>11</v>
      </c>
      <c r="FU21" s="114" t="s">
        <v>11</v>
      </c>
      <c r="FV21" s="114" t="s">
        <v>11</v>
      </c>
      <c r="FW21" s="114" t="s">
        <v>11</v>
      </c>
      <c r="FX21" s="114" t="s">
        <v>11</v>
      </c>
      <c r="FY21" s="97" t="s">
        <v>114</v>
      </c>
      <c r="FZ21" s="114" t="s">
        <v>11</v>
      </c>
      <c r="GA21" s="114" t="s">
        <v>11</v>
      </c>
      <c r="GB21" s="114" t="s">
        <v>11</v>
      </c>
      <c r="GC21" s="114" t="s">
        <v>11</v>
      </c>
      <c r="GD21" s="114" t="s">
        <v>11</v>
      </c>
      <c r="GE21" s="114" t="s">
        <v>11</v>
      </c>
      <c r="GF21" s="114" t="s">
        <v>11</v>
      </c>
      <c r="GG21" s="114" t="s">
        <v>11</v>
      </c>
      <c r="GH21" s="114" t="s">
        <v>11</v>
      </c>
      <c r="GI21" s="114" t="s">
        <v>11</v>
      </c>
      <c r="GJ21" s="114" t="s">
        <v>11</v>
      </c>
      <c r="GK21" s="114" t="s">
        <v>11</v>
      </c>
      <c r="GL21" s="114" t="s">
        <v>11</v>
      </c>
      <c r="GM21" s="114" t="s">
        <v>11</v>
      </c>
      <c r="GN21" s="114" t="s">
        <v>11</v>
      </c>
      <c r="GO21" s="114" t="s">
        <v>11</v>
      </c>
      <c r="GP21" s="114" t="s">
        <v>11</v>
      </c>
      <c r="GQ21" s="97" t="s">
        <v>114</v>
      </c>
      <c r="GR21" s="114" t="s">
        <v>11</v>
      </c>
      <c r="GS21" s="114" t="s">
        <v>11</v>
      </c>
      <c r="GT21" s="115" t="s">
        <v>11</v>
      </c>
      <c r="GU21" s="115" t="s">
        <v>11</v>
      </c>
      <c r="GV21" s="114" t="s">
        <v>11</v>
      </c>
      <c r="GW21" s="114" t="s">
        <v>11</v>
      </c>
      <c r="GX21" s="114" t="s">
        <v>11</v>
      </c>
      <c r="GY21" s="114" t="s">
        <v>11</v>
      </c>
      <c r="GZ21" s="114" t="s">
        <v>11</v>
      </c>
      <c r="HA21" s="114" t="s">
        <v>11</v>
      </c>
      <c r="HB21" s="114" t="s">
        <v>11</v>
      </c>
      <c r="HC21" s="114" t="s">
        <v>11</v>
      </c>
      <c r="HD21" s="114" t="s">
        <v>11</v>
      </c>
      <c r="HE21" s="114" t="s">
        <v>11</v>
      </c>
      <c r="HF21" s="97" t="s">
        <v>114</v>
      </c>
      <c r="HG21" s="114" t="s">
        <v>11</v>
      </c>
      <c r="HH21" s="114" t="s">
        <v>11</v>
      </c>
      <c r="HI21" s="114" t="s">
        <v>11</v>
      </c>
      <c r="HJ21" s="114" t="s">
        <v>11</v>
      </c>
      <c r="HK21" s="114" t="s">
        <v>11</v>
      </c>
      <c r="HL21" s="114" t="s">
        <v>11</v>
      </c>
      <c r="HM21" s="114" t="s">
        <v>11</v>
      </c>
      <c r="HN21" s="114" t="s">
        <v>11</v>
      </c>
      <c r="HO21" s="114" t="s">
        <v>11</v>
      </c>
      <c r="HP21" s="114" t="s">
        <v>11</v>
      </c>
      <c r="HQ21" s="114" t="s">
        <v>11</v>
      </c>
      <c r="HR21" s="114" t="s">
        <v>11</v>
      </c>
      <c r="HS21" s="114" t="s">
        <v>11</v>
      </c>
      <c r="HT21" s="114" t="s">
        <v>11</v>
      </c>
      <c r="HU21" s="114" t="s">
        <v>11</v>
      </c>
      <c r="HV21" s="114" t="s">
        <v>11</v>
      </c>
      <c r="HW21" s="97" t="s">
        <v>114</v>
      </c>
      <c r="HX21" s="114" t="s">
        <v>11</v>
      </c>
      <c r="HY21" s="114" t="s">
        <v>11</v>
      </c>
      <c r="HZ21" s="114" t="s">
        <v>11</v>
      </c>
      <c r="IA21" s="114" t="s">
        <v>11</v>
      </c>
      <c r="IB21" s="114" t="s">
        <v>11</v>
      </c>
      <c r="IC21" s="114" t="s">
        <v>11</v>
      </c>
      <c r="ID21" s="114" t="s">
        <v>11</v>
      </c>
      <c r="IE21" s="114" t="s">
        <v>11</v>
      </c>
      <c r="IF21" s="114" t="s">
        <v>11</v>
      </c>
      <c r="IG21" s="114" t="s">
        <v>11</v>
      </c>
      <c r="IH21" s="114" t="s">
        <v>11</v>
      </c>
      <c r="II21" s="114" t="s">
        <v>11</v>
      </c>
      <c r="IJ21" s="114" t="s">
        <v>11</v>
      </c>
      <c r="IK21" s="114" t="s">
        <v>11</v>
      </c>
      <c r="IL21" s="114" t="s">
        <v>11</v>
      </c>
      <c r="IM21" s="97" t="s">
        <v>114</v>
      </c>
      <c r="IN21" s="114" t="s">
        <v>11</v>
      </c>
      <c r="IO21" s="114" t="s">
        <v>11</v>
      </c>
      <c r="IP21" s="114" t="s">
        <v>11</v>
      </c>
      <c r="IQ21" s="114" t="s">
        <v>11</v>
      </c>
      <c r="IR21" s="114" t="s">
        <v>11</v>
      </c>
      <c r="IS21" s="114" t="s">
        <v>11</v>
      </c>
      <c r="IT21" s="114" t="s">
        <v>11</v>
      </c>
      <c r="IU21" s="114" t="s">
        <v>11</v>
      </c>
      <c r="IV21" s="114" t="s">
        <v>11</v>
      </c>
      <c r="IW21" s="114" t="s">
        <v>11</v>
      </c>
      <c r="IX21" s="114" t="s">
        <v>11</v>
      </c>
      <c r="IY21" s="114" t="s">
        <v>11</v>
      </c>
      <c r="IZ21" s="114" t="s">
        <v>11</v>
      </c>
      <c r="JA21" s="114" t="s">
        <v>11</v>
      </c>
      <c r="JB21" s="114" t="s">
        <v>11</v>
      </c>
      <c r="JC21" s="114" t="s">
        <v>11</v>
      </c>
      <c r="JD21" s="97" t="s">
        <v>114</v>
      </c>
      <c r="JE21" s="114" t="s">
        <v>11</v>
      </c>
      <c r="JF21" s="114" t="s">
        <v>11</v>
      </c>
      <c r="JG21" s="114" t="s">
        <v>11</v>
      </c>
      <c r="JH21" s="114" t="s">
        <v>11</v>
      </c>
      <c r="JI21" s="114" t="s">
        <v>11</v>
      </c>
      <c r="JJ21" s="114" t="s">
        <v>11</v>
      </c>
      <c r="JK21" s="114" t="s">
        <v>11</v>
      </c>
    </row>
    <row r="22" spans="1:271" s="100" customFormat="1" ht="11.25" customHeight="1" x14ac:dyDescent="0.4">
      <c r="A22" s="97" t="s">
        <v>116</v>
      </c>
      <c r="B22" s="114">
        <v>339</v>
      </c>
      <c r="C22" s="114">
        <v>2521.6289999999995</v>
      </c>
      <c r="D22" s="114">
        <v>339</v>
      </c>
      <c r="E22" s="114">
        <v>2521.6289999999995</v>
      </c>
      <c r="F22" s="114">
        <v>3407.1489999999999</v>
      </c>
      <c r="G22" s="114" t="s">
        <v>11</v>
      </c>
      <c r="H22" s="114" t="s">
        <v>11</v>
      </c>
      <c r="I22" s="114">
        <v>181</v>
      </c>
      <c r="J22" s="114">
        <v>238</v>
      </c>
      <c r="K22" s="114">
        <v>1326.9970000000001</v>
      </c>
      <c r="L22" s="114">
        <v>1867.51</v>
      </c>
      <c r="M22" s="114" t="s">
        <v>11</v>
      </c>
      <c r="N22" s="114" t="s">
        <v>11</v>
      </c>
      <c r="O22" s="114" t="s">
        <v>11</v>
      </c>
      <c r="P22" s="114" t="s">
        <v>11</v>
      </c>
      <c r="Q22" s="97" t="s">
        <v>116</v>
      </c>
      <c r="R22" s="114">
        <v>153</v>
      </c>
      <c r="S22" s="114">
        <v>201</v>
      </c>
      <c r="T22" s="114">
        <v>976.27800000000002</v>
      </c>
      <c r="U22" s="114">
        <v>1367.06</v>
      </c>
      <c r="V22" s="114">
        <v>28</v>
      </c>
      <c r="W22" s="114">
        <v>37</v>
      </c>
      <c r="X22" s="114">
        <v>350.71899999999999</v>
      </c>
      <c r="Y22" s="114">
        <v>500.45</v>
      </c>
      <c r="Z22" s="114">
        <v>126</v>
      </c>
      <c r="AA22" s="114">
        <v>152</v>
      </c>
      <c r="AB22" s="114">
        <v>1045.2570000000001</v>
      </c>
      <c r="AC22" s="114">
        <v>1326.23</v>
      </c>
      <c r="AD22" s="114" t="s">
        <v>11</v>
      </c>
      <c r="AE22" s="114" t="s">
        <v>11</v>
      </c>
      <c r="AF22" s="114" t="s">
        <v>11</v>
      </c>
      <c r="AG22" s="114" t="s">
        <v>11</v>
      </c>
      <c r="AH22" s="97" t="s">
        <v>116</v>
      </c>
      <c r="AI22" s="114" t="s">
        <v>11</v>
      </c>
      <c r="AJ22" s="114" t="s">
        <v>11</v>
      </c>
      <c r="AK22" s="114" t="s">
        <v>11</v>
      </c>
      <c r="AL22" s="114" t="s">
        <v>11</v>
      </c>
      <c r="AM22" s="114" t="s">
        <v>11</v>
      </c>
      <c r="AN22" s="114" t="s">
        <v>11</v>
      </c>
      <c r="AO22" s="114" t="s">
        <v>11</v>
      </c>
      <c r="AP22" s="114">
        <v>29</v>
      </c>
      <c r="AQ22" s="114">
        <v>137.97199999999998</v>
      </c>
      <c r="AR22" s="114">
        <v>197.119</v>
      </c>
      <c r="AS22" s="114" t="s">
        <v>11</v>
      </c>
      <c r="AT22" s="114" t="s">
        <v>11</v>
      </c>
      <c r="AU22" s="114" t="s">
        <v>11</v>
      </c>
      <c r="AV22" s="114" t="s">
        <v>11</v>
      </c>
      <c r="AW22" s="114" t="s">
        <v>11</v>
      </c>
      <c r="AX22" s="114" t="s">
        <v>11</v>
      </c>
      <c r="AY22" s="114" t="s">
        <v>11</v>
      </c>
      <c r="AZ22" s="97" t="s">
        <v>116</v>
      </c>
      <c r="BA22" s="114" t="s">
        <v>11</v>
      </c>
      <c r="BB22" s="114" t="s">
        <v>11</v>
      </c>
      <c r="BC22" s="114" t="s">
        <v>11</v>
      </c>
      <c r="BD22" s="114" t="s">
        <v>11</v>
      </c>
      <c r="BE22" s="114">
        <v>3</v>
      </c>
      <c r="BF22" s="114">
        <v>11.403</v>
      </c>
      <c r="BG22" s="114">
        <v>16.29</v>
      </c>
      <c r="BH22" s="114" t="s">
        <v>11</v>
      </c>
      <c r="BI22" s="114" t="s">
        <v>11</v>
      </c>
      <c r="BJ22" s="114" t="s">
        <v>11</v>
      </c>
      <c r="BK22" s="114" t="s">
        <v>11</v>
      </c>
      <c r="BL22" s="114" t="s">
        <v>11</v>
      </c>
      <c r="BM22" s="114" t="s">
        <v>11</v>
      </c>
      <c r="BN22" s="114" t="s">
        <v>11</v>
      </c>
      <c r="BO22" s="97" t="s">
        <v>116</v>
      </c>
      <c r="BP22" s="114" t="s">
        <v>11</v>
      </c>
      <c r="BQ22" s="114" t="s">
        <v>11</v>
      </c>
      <c r="BR22" s="114" t="s">
        <v>11</v>
      </c>
      <c r="BS22" s="114" t="s">
        <v>11</v>
      </c>
      <c r="BT22" s="114" t="s">
        <v>11</v>
      </c>
      <c r="BU22" s="114" t="s">
        <v>11</v>
      </c>
      <c r="BV22" s="114" t="s">
        <v>11</v>
      </c>
      <c r="BW22" s="114" t="s">
        <v>11</v>
      </c>
      <c r="BX22" s="114" t="s">
        <v>11</v>
      </c>
      <c r="BY22" s="115" t="s">
        <v>11</v>
      </c>
      <c r="BZ22" s="115" t="s">
        <v>11</v>
      </c>
      <c r="CA22" s="115" t="s">
        <v>11</v>
      </c>
      <c r="CB22" s="115" t="s">
        <v>11</v>
      </c>
      <c r="CC22" s="115" t="s">
        <v>11</v>
      </c>
      <c r="CD22" s="115" t="s">
        <v>11</v>
      </c>
      <c r="CE22" s="97" t="s">
        <v>116</v>
      </c>
      <c r="CF22" s="114">
        <v>112</v>
      </c>
      <c r="CG22" s="114">
        <v>148</v>
      </c>
      <c r="CH22" s="114">
        <v>912.93299999999999</v>
      </c>
      <c r="CI22" s="114">
        <v>1304.19</v>
      </c>
      <c r="CJ22" s="114" t="s">
        <v>11</v>
      </c>
      <c r="CK22" s="114" t="s">
        <v>11</v>
      </c>
      <c r="CL22" s="114" t="s">
        <v>11</v>
      </c>
      <c r="CM22" s="114" t="s">
        <v>11</v>
      </c>
      <c r="CN22" s="114">
        <v>99</v>
      </c>
      <c r="CO22" s="114">
        <v>130</v>
      </c>
      <c r="CP22" s="114">
        <v>638.44200000000001</v>
      </c>
      <c r="CQ22" s="114">
        <v>912.06</v>
      </c>
      <c r="CR22" s="114">
        <v>13</v>
      </c>
      <c r="CS22" s="114">
        <v>18</v>
      </c>
      <c r="CT22" s="114">
        <v>274.49099999999999</v>
      </c>
      <c r="CU22" s="114">
        <v>392.13</v>
      </c>
      <c r="CV22" s="97" t="s">
        <v>116</v>
      </c>
      <c r="CW22" s="114">
        <v>81</v>
      </c>
      <c r="CX22" s="114">
        <v>96</v>
      </c>
      <c r="CY22" s="114">
        <v>375.26299999999998</v>
      </c>
      <c r="CZ22" s="114">
        <v>536.09</v>
      </c>
      <c r="DA22" s="114" t="s">
        <v>11</v>
      </c>
      <c r="DB22" s="114" t="s">
        <v>11</v>
      </c>
      <c r="DC22" s="114" t="s">
        <v>11</v>
      </c>
      <c r="DD22" s="114" t="s">
        <v>11</v>
      </c>
      <c r="DE22" s="114" t="s">
        <v>11</v>
      </c>
      <c r="DF22" s="114" t="s">
        <v>11</v>
      </c>
      <c r="DG22" s="114" t="s">
        <v>11</v>
      </c>
      <c r="DH22" s="114" t="s">
        <v>11</v>
      </c>
      <c r="DI22" s="114" t="s">
        <v>11</v>
      </c>
      <c r="DJ22" s="115" t="s">
        <v>11</v>
      </c>
      <c r="DK22" s="114" t="s">
        <v>11</v>
      </c>
      <c r="DL22" s="97" t="s">
        <v>116</v>
      </c>
      <c r="DM22" s="114">
        <v>20</v>
      </c>
      <c r="DN22" s="114">
        <v>88.227999999999994</v>
      </c>
      <c r="DO22" s="114">
        <v>126.04900000000001</v>
      </c>
      <c r="DP22" s="114" t="s">
        <v>11</v>
      </c>
      <c r="DQ22" s="114" t="s">
        <v>11</v>
      </c>
      <c r="DR22" s="114" t="s">
        <v>11</v>
      </c>
      <c r="DS22" s="114" t="s">
        <v>11</v>
      </c>
      <c r="DT22" s="114" t="s">
        <v>11</v>
      </c>
      <c r="DU22" s="114" t="s">
        <v>11</v>
      </c>
      <c r="DV22" s="114" t="s">
        <v>11</v>
      </c>
      <c r="DW22" s="114" t="s">
        <v>11</v>
      </c>
      <c r="DX22" s="114" t="s">
        <v>11</v>
      </c>
      <c r="DY22" s="114" t="s">
        <v>11</v>
      </c>
      <c r="DZ22" s="114" t="s">
        <v>11</v>
      </c>
      <c r="EA22" s="97" t="s">
        <v>116</v>
      </c>
      <c r="EB22" s="114">
        <v>3</v>
      </c>
      <c r="EC22" s="114">
        <v>11.403</v>
      </c>
      <c r="ED22" s="114">
        <v>16.29</v>
      </c>
      <c r="EE22" s="114" t="s">
        <v>11</v>
      </c>
      <c r="EF22" s="114" t="s">
        <v>11</v>
      </c>
      <c r="EG22" s="114" t="s">
        <v>11</v>
      </c>
      <c r="EH22" s="114" t="s">
        <v>11</v>
      </c>
      <c r="EI22" s="114" t="s">
        <v>11</v>
      </c>
      <c r="EJ22" s="114" t="s">
        <v>11</v>
      </c>
      <c r="EK22" s="114" t="s">
        <v>11</v>
      </c>
      <c r="EL22" s="114" t="s">
        <v>11</v>
      </c>
      <c r="EM22" s="114" t="s">
        <v>11</v>
      </c>
      <c r="EN22" s="114" t="s">
        <v>11</v>
      </c>
      <c r="EO22" s="114" t="s">
        <v>11</v>
      </c>
      <c r="EP22" s="114" t="s">
        <v>11</v>
      </c>
      <c r="EQ22" s="114" t="s">
        <v>11</v>
      </c>
      <c r="ER22" s="97" t="s">
        <v>116</v>
      </c>
      <c r="ES22" s="114">
        <v>69</v>
      </c>
      <c r="ET22" s="114">
        <v>90</v>
      </c>
      <c r="EU22" s="114">
        <v>414.06400000000002</v>
      </c>
      <c r="EV22" s="114">
        <v>563.31999999999994</v>
      </c>
      <c r="EW22" s="114" t="s">
        <v>11</v>
      </c>
      <c r="EX22" s="114" t="s">
        <v>11</v>
      </c>
      <c r="EY22" s="114" t="s">
        <v>11</v>
      </c>
      <c r="EZ22" s="114" t="s">
        <v>11</v>
      </c>
      <c r="FA22" s="114">
        <v>54</v>
      </c>
      <c r="FB22" s="114">
        <v>71</v>
      </c>
      <c r="FC22" s="114">
        <v>337.83600000000001</v>
      </c>
      <c r="FD22" s="114">
        <v>455</v>
      </c>
      <c r="FE22" s="114">
        <v>15</v>
      </c>
      <c r="FF22" s="114">
        <v>19</v>
      </c>
      <c r="FG22" s="114">
        <v>76.227999999999994</v>
      </c>
      <c r="FH22" s="114">
        <v>108.32</v>
      </c>
      <c r="FI22" s="97" t="s">
        <v>116</v>
      </c>
      <c r="FJ22" s="114">
        <v>45</v>
      </c>
      <c r="FK22" s="114">
        <v>56</v>
      </c>
      <c r="FL22" s="114">
        <v>669.99400000000003</v>
      </c>
      <c r="FM22" s="114">
        <v>790.14</v>
      </c>
      <c r="FN22" s="114" t="s">
        <v>11</v>
      </c>
      <c r="FO22" s="114" t="s">
        <v>11</v>
      </c>
      <c r="FP22" s="114" t="s">
        <v>11</v>
      </c>
      <c r="FQ22" s="114" t="s">
        <v>11</v>
      </c>
      <c r="FR22" s="114" t="s">
        <v>11</v>
      </c>
      <c r="FS22" s="114" t="s">
        <v>11</v>
      </c>
      <c r="FT22" s="114" t="s">
        <v>11</v>
      </c>
      <c r="FU22" s="114" t="s">
        <v>11</v>
      </c>
      <c r="FV22" s="114" t="s">
        <v>11</v>
      </c>
      <c r="FW22" s="114" t="s">
        <v>11</v>
      </c>
      <c r="FX22" s="114" t="s">
        <v>11</v>
      </c>
      <c r="FY22" s="97" t="s">
        <v>116</v>
      </c>
      <c r="FZ22" s="114">
        <v>9</v>
      </c>
      <c r="GA22" s="114">
        <v>49.744</v>
      </c>
      <c r="GB22" s="114">
        <v>71.069999999999993</v>
      </c>
      <c r="GC22" s="114" t="s">
        <v>11</v>
      </c>
      <c r="GD22" s="114" t="s">
        <v>11</v>
      </c>
      <c r="GE22" s="114" t="s">
        <v>11</v>
      </c>
      <c r="GF22" s="114" t="s">
        <v>11</v>
      </c>
      <c r="GG22" s="114" t="s">
        <v>11</v>
      </c>
      <c r="GH22" s="114" t="s">
        <v>11</v>
      </c>
      <c r="GI22" s="114" t="s">
        <v>11</v>
      </c>
      <c r="GJ22" s="114" t="s">
        <v>11</v>
      </c>
      <c r="GK22" s="114" t="s">
        <v>11</v>
      </c>
      <c r="GL22" s="114" t="s">
        <v>11</v>
      </c>
      <c r="GM22" s="114" t="s">
        <v>11</v>
      </c>
      <c r="GN22" s="114" t="s">
        <v>11</v>
      </c>
      <c r="GO22" s="114" t="s">
        <v>11</v>
      </c>
      <c r="GP22" s="114" t="s">
        <v>11</v>
      </c>
      <c r="GQ22" s="97" t="s">
        <v>116</v>
      </c>
      <c r="GR22" s="114" t="s">
        <v>11</v>
      </c>
      <c r="GS22" s="114" t="s">
        <v>11</v>
      </c>
      <c r="GT22" s="115" t="s">
        <v>11</v>
      </c>
      <c r="GU22" s="115" t="s">
        <v>11</v>
      </c>
      <c r="GV22" s="114" t="s">
        <v>11</v>
      </c>
      <c r="GW22" s="114" t="s">
        <v>11</v>
      </c>
      <c r="GX22" s="114">
        <v>25</v>
      </c>
      <c r="GY22" s="114">
        <v>33</v>
      </c>
      <c r="GZ22" s="114">
        <v>157.91999999999999</v>
      </c>
      <c r="HA22" s="114">
        <v>197.4</v>
      </c>
      <c r="HB22" s="114" t="s">
        <v>11</v>
      </c>
      <c r="HC22" s="114" t="s">
        <v>11</v>
      </c>
      <c r="HD22" s="114" t="s">
        <v>11</v>
      </c>
      <c r="HE22" s="114" t="s">
        <v>11</v>
      </c>
      <c r="HF22" s="97" t="s">
        <v>116</v>
      </c>
      <c r="HG22" s="114">
        <v>23</v>
      </c>
      <c r="HH22" s="114">
        <v>31</v>
      </c>
      <c r="HI22" s="114">
        <v>154.68799999999999</v>
      </c>
      <c r="HJ22" s="114">
        <v>193.36</v>
      </c>
      <c r="HK22" s="114">
        <v>2</v>
      </c>
      <c r="HL22" s="114">
        <v>2</v>
      </c>
      <c r="HM22" s="114">
        <v>3.2320000000000002</v>
      </c>
      <c r="HN22" s="114">
        <v>4.04</v>
      </c>
      <c r="HO22" s="114">
        <v>20</v>
      </c>
      <c r="HP22" s="114">
        <v>28</v>
      </c>
      <c r="HQ22" s="114">
        <v>54.728000000000002</v>
      </c>
      <c r="HR22" s="114">
        <v>68.41</v>
      </c>
      <c r="HS22" s="114" t="s">
        <v>11</v>
      </c>
      <c r="HT22" s="114" t="s">
        <v>11</v>
      </c>
      <c r="HU22" s="114" t="s">
        <v>11</v>
      </c>
      <c r="HV22" s="114" t="s">
        <v>11</v>
      </c>
      <c r="HW22" s="97" t="s">
        <v>116</v>
      </c>
      <c r="HX22" s="114" t="s">
        <v>11</v>
      </c>
      <c r="HY22" s="114" t="s">
        <v>11</v>
      </c>
      <c r="HZ22" s="114" t="s">
        <v>11</v>
      </c>
      <c r="IA22" s="114" t="s">
        <v>11</v>
      </c>
      <c r="IB22" s="114" t="s">
        <v>11</v>
      </c>
      <c r="IC22" s="114" t="s">
        <v>11</v>
      </c>
      <c r="ID22" s="114" t="s">
        <v>11</v>
      </c>
      <c r="IE22" s="114" t="s">
        <v>11</v>
      </c>
      <c r="IF22" s="114" t="s">
        <v>11</v>
      </c>
      <c r="IG22" s="114" t="s">
        <v>11</v>
      </c>
      <c r="IH22" s="114" t="s">
        <v>11</v>
      </c>
      <c r="II22" s="114" t="s">
        <v>11</v>
      </c>
      <c r="IJ22" s="114" t="s">
        <v>11</v>
      </c>
      <c r="IK22" s="114" t="s">
        <v>11</v>
      </c>
      <c r="IL22" s="114" t="s">
        <v>11</v>
      </c>
      <c r="IM22" s="97" t="s">
        <v>116</v>
      </c>
      <c r="IN22" s="114" t="s">
        <v>11</v>
      </c>
      <c r="IO22" s="114" t="s">
        <v>11</v>
      </c>
      <c r="IP22" s="114" t="s">
        <v>11</v>
      </c>
      <c r="IQ22" s="114" t="s">
        <v>11</v>
      </c>
      <c r="IR22" s="114" t="s">
        <v>11</v>
      </c>
      <c r="IS22" s="114" t="s">
        <v>11</v>
      </c>
      <c r="IT22" s="114" t="s">
        <v>11</v>
      </c>
      <c r="IU22" s="114" t="s">
        <v>11</v>
      </c>
      <c r="IV22" s="114" t="s">
        <v>11</v>
      </c>
      <c r="IW22" s="114" t="s">
        <v>11</v>
      </c>
      <c r="IX22" s="114" t="s">
        <v>11</v>
      </c>
      <c r="IY22" s="114" t="s">
        <v>11</v>
      </c>
      <c r="IZ22" s="114" t="s">
        <v>11</v>
      </c>
      <c r="JA22" s="114" t="s">
        <v>11</v>
      </c>
      <c r="JB22" s="114" t="s">
        <v>11</v>
      </c>
      <c r="JC22" s="114" t="s">
        <v>11</v>
      </c>
      <c r="JD22" s="97" t="s">
        <v>116</v>
      </c>
      <c r="JE22" s="114" t="s">
        <v>11</v>
      </c>
      <c r="JF22" s="114" t="s">
        <v>11</v>
      </c>
      <c r="JG22" s="114" t="s">
        <v>11</v>
      </c>
      <c r="JH22" s="114" t="s">
        <v>11</v>
      </c>
      <c r="JI22" s="114" t="s">
        <v>11</v>
      </c>
      <c r="JJ22" s="114" t="s">
        <v>11</v>
      </c>
      <c r="JK22" s="114" t="s">
        <v>11</v>
      </c>
    </row>
    <row r="23" spans="1:271" s="100" customFormat="1" ht="11.25" customHeight="1" x14ac:dyDescent="0.4">
      <c r="A23" s="97" t="s">
        <v>118</v>
      </c>
      <c r="B23" s="114">
        <v>80</v>
      </c>
      <c r="C23" s="114">
        <v>4689.7109999999993</v>
      </c>
      <c r="D23" s="114">
        <v>75</v>
      </c>
      <c r="E23" s="114">
        <v>1872.8789999999999</v>
      </c>
      <c r="F23" s="114">
        <v>2281.87</v>
      </c>
      <c r="G23" s="114">
        <v>5</v>
      </c>
      <c r="H23" s="114">
        <v>2816.8319999999999</v>
      </c>
      <c r="I23" s="114">
        <v>43</v>
      </c>
      <c r="J23" s="114">
        <v>95</v>
      </c>
      <c r="K23" s="114">
        <v>1478.71</v>
      </c>
      <c r="L23" s="114">
        <v>1736.94</v>
      </c>
      <c r="M23" s="114">
        <v>1</v>
      </c>
      <c r="N23" s="114">
        <v>6</v>
      </c>
      <c r="O23" s="114">
        <v>602.25</v>
      </c>
      <c r="P23" s="114">
        <v>659.85</v>
      </c>
      <c r="Q23" s="97" t="s">
        <v>118</v>
      </c>
      <c r="R23" s="114">
        <v>29</v>
      </c>
      <c r="S23" s="114">
        <v>59</v>
      </c>
      <c r="T23" s="114">
        <v>671.40100000000007</v>
      </c>
      <c r="U23" s="114">
        <v>802.63</v>
      </c>
      <c r="V23" s="114">
        <v>13</v>
      </c>
      <c r="W23" s="114">
        <v>30</v>
      </c>
      <c r="X23" s="114">
        <v>205.059</v>
      </c>
      <c r="Y23" s="114">
        <v>274.46000000000004</v>
      </c>
      <c r="Z23" s="114">
        <v>18</v>
      </c>
      <c r="AA23" s="114">
        <v>18</v>
      </c>
      <c r="AB23" s="114">
        <v>249.72400000000002</v>
      </c>
      <c r="AC23" s="114">
        <v>352.61</v>
      </c>
      <c r="AD23" s="114">
        <v>1</v>
      </c>
      <c r="AE23" s="114">
        <v>11</v>
      </c>
      <c r="AF23" s="114">
        <v>1.98</v>
      </c>
      <c r="AG23" s="114">
        <v>7.37</v>
      </c>
      <c r="AH23" s="97" t="s">
        <v>118</v>
      </c>
      <c r="AI23" s="114" t="s">
        <v>11</v>
      </c>
      <c r="AJ23" s="114" t="s">
        <v>11</v>
      </c>
      <c r="AK23" s="114" t="s">
        <v>11</v>
      </c>
      <c r="AL23" s="114" t="s">
        <v>11</v>
      </c>
      <c r="AM23" s="114" t="s">
        <v>11</v>
      </c>
      <c r="AN23" s="114" t="s">
        <v>11</v>
      </c>
      <c r="AO23" s="114" t="s">
        <v>11</v>
      </c>
      <c r="AP23" s="114" t="s">
        <v>11</v>
      </c>
      <c r="AQ23" s="114" t="s">
        <v>11</v>
      </c>
      <c r="AR23" s="114" t="s">
        <v>11</v>
      </c>
      <c r="AS23" s="114" t="s">
        <v>11</v>
      </c>
      <c r="AT23" s="114" t="s">
        <v>11</v>
      </c>
      <c r="AU23" s="114" t="s">
        <v>11</v>
      </c>
      <c r="AV23" s="114" t="s">
        <v>11</v>
      </c>
      <c r="AW23" s="114" t="s">
        <v>11</v>
      </c>
      <c r="AX23" s="114" t="s">
        <v>11</v>
      </c>
      <c r="AY23" s="114" t="s">
        <v>11</v>
      </c>
      <c r="AZ23" s="97" t="s">
        <v>118</v>
      </c>
      <c r="BA23" s="114" t="s">
        <v>11</v>
      </c>
      <c r="BB23" s="114" t="s">
        <v>11</v>
      </c>
      <c r="BC23" s="114" t="s">
        <v>11</v>
      </c>
      <c r="BD23" s="114" t="s">
        <v>11</v>
      </c>
      <c r="BE23" s="114">
        <v>14</v>
      </c>
      <c r="BF23" s="114">
        <v>142.46500000000003</v>
      </c>
      <c r="BG23" s="114">
        <v>184.95</v>
      </c>
      <c r="BH23" s="114">
        <v>5</v>
      </c>
      <c r="BI23" s="114">
        <v>276</v>
      </c>
      <c r="BJ23" s="114">
        <v>2816.8319999999999</v>
      </c>
      <c r="BK23" s="114" t="s">
        <v>11</v>
      </c>
      <c r="BL23" s="114" t="s">
        <v>11</v>
      </c>
      <c r="BM23" s="114" t="s">
        <v>11</v>
      </c>
      <c r="BN23" s="114" t="s">
        <v>11</v>
      </c>
      <c r="BO23" s="97" t="s">
        <v>118</v>
      </c>
      <c r="BP23" s="114" t="s">
        <v>11</v>
      </c>
      <c r="BQ23" s="114" t="s">
        <v>11</v>
      </c>
      <c r="BR23" s="114" t="s">
        <v>11</v>
      </c>
      <c r="BS23" s="114" t="s">
        <v>11</v>
      </c>
      <c r="BT23" s="114" t="s">
        <v>11</v>
      </c>
      <c r="BU23" s="114" t="s">
        <v>11</v>
      </c>
      <c r="BV23" s="114" t="s">
        <v>11</v>
      </c>
      <c r="BW23" s="114" t="s">
        <v>11</v>
      </c>
      <c r="BX23" s="114" t="s">
        <v>11</v>
      </c>
      <c r="BY23" s="115" t="s">
        <v>11</v>
      </c>
      <c r="BZ23" s="115" t="s">
        <v>11</v>
      </c>
      <c r="CA23" s="115" t="s">
        <v>11</v>
      </c>
      <c r="CB23" s="115" t="s">
        <v>11</v>
      </c>
      <c r="CC23" s="115" t="s">
        <v>11</v>
      </c>
      <c r="CD23" s="115" t="s">
        <v>11</v>
      </c>
      <c r="CE23" s="97" t="s">
        <v>118</v>
      </c>
      <c r="CF23" s="114">
        <v>22</v>
      </c>
      <c r="CG23" s="114">
        <v>31</v>
      </c>
      <c r="CH23" s="114">
        <v>182.357</v>
      </c>
      <c r="CI23" s="114">
        <v>260.51</v>
      </c>
      <c r="CJ23" s="114" t="s">
        <v>11</v>
      </c>
      <c r="CK23" s="114" t="s">
        <v>11</v>
      </c>
      <c r="CL23" s="114" t="s">
        <v>11</v>
      </c>
      <c r="CM23" s="114" t="s">
        <v>11</v>
      </c>
      <c r="CN23" s="114">
        <v>13</v>
      </c>
      <c r="CO23" s="114">
        <v>13</v>
      </c>
      <c r="CP23" s="114">
        <v>80.793999999999997</v>
      </c>
      <c r="CQ23" s="114">
        <v>115.42</v>
      </c>
      <c r="CR23" s="114">
        <v>9</v>
      </c>
      <c r="CS23" s="114">
        <v>18</v>
      </c>
      <c r="CT23" s="114">
        <v>101.563</v>
      </c>
      <c r="CU23" s="114">
        <v>145.09</v>
      </c>
      <c r="CV23" s="97" t="s">
        <v>118</v>
      </c>
      <c r="CW23" s="114">
        <v>9</v>
      </c>
      <c r="CX23" s="114">
        <v>9</v>
      </c>
      <c r="CY23" s="114">
        <v>224.602</v>
      </c>
      <c r="CZ23" s="114">
        <v>320.86</v>
      </c>
      <c r="DA23" s="114" t="s">
        <v>11</v>
      </c>
      <c r="DB23" s="114" t="s">
        <v>11</v>
      </c>
      <c r="DC23" s="114" t="s">
        <v>11</v>
      </c>
      <c r="DD23" s="114" t="s">
        <v>11</v>
      </c>
      <c r="DE23" s="114" t="s">
        <v>11</v>
      </c>
      <c r="DF23" s="114" t="s">
        <v>11</v>
      </c>
      <c r="DG23" s="114" t="s">
        <v>11</v>
      </c>
      <c r="DH23" s="114" t="s">
        <v>11</v>
      </c>
      <c r="DI23" s="114" t="s">
        <v>11</v>
      </c>
      <c r="DJ23" s="115" t="s">
        <v>11</v>
      </c>
      <c r="DK23" s="114" t="s">
        <v>11</v>
      </c>
      <c r="DL23" s="97" t="s">
        <v>118</v>
      </c>
      <c r="DM23" s="114" t="s">
        <v>11</v>
      </c>
      <c r="DN23" s="114" t="s">
        <v>11</v>
      </c>
      <c r="DO23" s="114" t="s">
        <v>11</v>
      </c>
      <c r="DP23" s="114" t="s">
        <v>11</v>
      </c>
      <c r="DQ23" s="114" t="s">
        <v>11</v>
      </c>
      <c r="DR23" s="114" t="s">
        <v>11</v>
      </c>
      <c r="DS23" s="114" t="s">
        <v>11</v>
      </c>
      <c r="DT23" s="114" t="s">
        <v>11</v>
      </c>
      <c r="DU23" s="114" t="s">
        <v>11</v>
      </c>
      <c r="DV23" s="114" t="s">
        <v>11</v>
      </c>
      <c r="DW23" s="114" t="s">
        <v>11</v>
      </c>
      <c r="DX23" s="114" t="s">
        <v>11</v>
      </c>
      <c r="DY23" s="114" t="s">
        <v>11</v>
      </c>
      <c r="DZ23" s="114" t="s">
        <v>11</v>
      </c>
      <c r="EA23" s="97" t="s">
        <v>118</v>
      </c>
      <c r="EB23" s="114">
        <v>8</v>
      </c>
      <c r="EC23" s="114">
        <v>38.465000000000003</v>
      </c>
      <c r="ED23" s="114">
        <v>54.95</v>
      </c>
      <c r="EE23" s="114">
        <v>5</v>
      </c>
      <c r="EF23" s="114">
        <v>276</v>
      </c>
      <c r="EG23" s="114">
        <v>2816.8319999999999</v>
      </c>
      <c r="EH23" s="114">
        <v>5</v>
      </c>
      <c r="EI23" s="114">
        <v>276</v>
      </c>
      <c r="EJ23" s="114">
        <v>2816.8319999999999</v>
      </c>
      <c r="EK23" s="114" t="s">
        <v>11</v>
      </c>
      <c r="EL23" s="114" t="s">
        <v>11</v>
      </c>
      <c r="EM23" s="114" t="s">
        <v>11</v>
      </c>
      <c r="EN23" s="114" t="s">
        <v>11</v>
      </c>
      <c r="EO23" s="114" t="s">
        <v>11</v>
      </c>
      <c r="EP23" s="114" t="s">
        <v>11</v>
      </c>
      <c r="EQ23" s="114" t="s">
        <v>11</v>
      </c>
      <c r="ER23" s="97" t="s">
        <v>118</v>
      </c>
      <c r="ES23" s="114">
        <v>5</v>
      </c>
      <c r="ET23" s="114">
        <v>5</v>
      </c>
      <c r="EU23" s="114">
        <v>23.722999999999999</v>
      </c>
      <c r="EV23" s="114">
        <v>30.11</v>
      </c>
      <c r="EW23" s="114" t="s">
        <v>11</v>
      </c>
      <c r="EX23" s="114" t="s">
        <v>11</v>
      </c>
      <c r="EY23" s="114" t="s">
        <v>11</v>
      </c>
      <c r="EZ23" s="114" t="s">
        <v>11</v>
      </c>
      <c r="FA23" s="114">
        <v>5</v>
      </c>
      <c r="FB23" s="114">
        <v>5</v>
      </c>
      <c r="FC23" s="114">
        <v>23.722999999999999</v>
      </c>
      <c r="FD23" s="114">
        <v>30.11</v>
      </c>
      <c r="FE23" s="114" t="s">
        <v>11</v>
      </c>
      <c r="FF23" s="114" t="s">
        <v>11</v>
      </c>
      <c r="FG23" s="114" t="s">
        <v>11</v>
      </c>
      <c r="FH23" s="114" t="s">
        <v>11</v>
      </c>
      <c r="FI23" s="97" t="s">
        <v>118</v>
      </c>
      <c r="FJ23" s="114">
        <v>5</v>
      </c>
      <c r="FK23" s="114">
        <v>5</v>
      </c>
      <c r="FL23" s="114">
        <v>14.77</v>
      </c>
      <c r="FM23" s="114">
        <v>18.809999999999999</v>
      </c>
      <c r="FN23" s="114" t="s">
        <v>11</v>
      </c>
      <c r="FO23" s="114" t="s">
        <v>11</v>
      </c>
      <c r="FP23" s="114" t="s">
        <v>11</v>
      </c>
      <c r="FQ23" s="114" t="s">
        <v>11</v>
      </c>
      <c r="FR23" s="114" t="s">
        <v>11</v>
      </c>
      <c r="FS23" s="114" t="s">
        <v>11</v>
      </c>
      <c r="FT23" s="114" t="s">
        <v>11</v>
      </c>
      <c r="FU23" s="114" t="s">
        <v>11</v>
      </c>
      <c r="FV23" s="114" t="s">
        <v>11</v>
      </c>
      <c r="FW23" s="114" t="s">
        <v>11</v>
      </c>
      <c r="FX23" s="114" t="s">
        <v>11</v>
      </c>
      <c r="FY23" s="97" t="s">
        <v>118</v>
      </c>
      <c r="FZ23" s="114" t="s">
        <v>11</v>
      </c>
      <c r="GA23" s="114" t="s">
        <v>11</v>
      </c>
      <c r="GB23" s="114" t="s">
        <v>11</v>
      </c>
      <c r="GC23" s="114" t="s">
        <v>11</v>
      </c>
      <c r="GD23" s="114" t="s">
        <v>11</v>
      </c>
      <c r="GE23" s="114" t="s">
        <v>11</v>
      </c>
      <c r="GF23" s="114" t="s">
        <v>11</v>
      </c>
      <c r="GG23" s="114" t="s">
        <v>11</v>
      </c>
      <c r="GH23" s="114" t="s">
        <v>11</v>
      </c>
      <c r="GI23" s="114" t="s">
        <v>11</v>
      </c>
      <c r="GJ23" s="114" t="s">
        <v>11</v>
      </c>
      <c r="GK23" s="114" t="s">
        <v>11</v>
      </c>
      <c r="GL23" s="114" t="s">
        <v>11</v>
      </c>
      <c r="GM23" s="114" t="s">
        <v>11</v>
      </c>
      <c r="GN23" s="114">
        <v>6</v>
      </c>
      <c r="GO23" s="114">
        <v>104.00000000000001</v>
      </c>
      <c r="GP23" s="114">
        <v>130</v>
      </c>
      <c r="GQ23" s="97" t="s">
        <v>118</v>
      </c>
      <c r="GR23" s="114" t="s">
        <v>11</v>
      </c>
      <c r="GS23" s="114" t="s">
        <v>11</v>
      </c>
      <c r="GT23" s="115" t="s">
        <v>11</v>
      </c>
      <c r="GU23" s="115" t="s">
        <v>11</v>
      </c>
      <c r="GV23" s="114" t="s">
        <v>11</v>
      </c>
      <c r="GW23" s="114" t="s">
        <v>11</v>
      </c>
      <c r="GX23" s="114">
        <v>4</v>
      </c>
      <c r="GY23" s="114">
        <v>4</v>
      </c>
      <c r="GZ23" s="114">
        <v>21.167999999999999</v>
      </c>
      <c r="HA23" s="114">
        <v>26.46</v>
      </c>
      <c r="HB23" s="114" t="s">
        <v>11</v>
      </c>
      <c r="HC23" s="114" t="s">
        <v>11</v>
      </c>
      <c r="HD23" s="114" t="s">
        <v>11</v>
      </c>
      <c r="HE23" s="114" t="s">
        <v>11</v>
      </c>
      <c r="HF23" s="97" t="s">
        <v>118</v>
      </c>
      <c r="HG23" s="114">
        <v>4</v>
      </c>
      <c r="HH23" s="114">
        <v>4</v>
      </c>
      <c r="HI23" s="114">
        <v>21.167999999999999</v>
      </c>
      <c r="HJ23" s="114">
        <v>26.46</v>
      </c>
      <c r="HK23" s="114" t="s">
        <v>11</v>
      </c>
      <c r="HL23" s="114" t="s">
        <v>11</v>
      </c>
      <c r="HM23" s="114" t="s">
        <v>11</v>
      </c>
      <c r="HN23" s="114" t="s">
        <v>11</v>
      </c>
      <c r="HO23" s="114">
        <v>4</v>
      </c>
      <c r="HP23" s="114">
        <v>4</v>
      </c>
      <c r="HQ23" s="114">
        <v>12.824</v>
      </c>
      <c r="HR23" s="114">
        <v>16.03</v>
      </c>
      <c r="HS23" s="114" t="s">
        <v>11</v>
      </c>
      <c r="HT23" s="114" t="s">
        <v>11</v>
      </c>
      <c r="HU23" s="114" t="s">
        <v>11</v>
      </c>
      <c r="HV23" s="114" t="s">
        <v>11</v>
      </c>
      <c r="HW23" s="97" t="s">
        <v>118</v>
      </c>
      <c r="HX23" s="114" t="s">
        <v>11</v>
      </c>
      <c r="HY23" s="114" t="s">
        <v>11</v>
      </c>
      <c r="HZ23" s="114" t="s">
        <v>11</v>
      </c>
      <c r="IA23" s="114" t="s">
        <v>11</v>
      </c>
      <c r="IB23" s="114">
        <v>6</v>
      </c>
      <c r="IC23" s="114">
        <v>104.00000000000001</v>
      </c>
      <c r="ID23" s="114">
        <v>130</v>
      </c>
      <c r="IE23" s="114">
        <v>16</v>
      </c>
      <c r="IF23" s="114">
        <v>59</v>
      </c>
      <c r="IG23" s="114">
        <v>1272.6300000000001</v>
      </c>
      <c r="IH23" s="114">
        <v>1446.3200000000002</v>
      </c>
      <c r="II23" s="114">
        <v>1</v>
      </c>
      <c r="IJ23" s="114">
        <v>6</v>
      </c>
      <c r="IK23" s="114">
        <v>602.25</v>
      </c>
      <c r="IL23" s="114">
        <v>659.85</v>
      </c>
      <c r="IM23" s="97" t="s">
        <v>118</v>
      </c>
      <c r="IN23" s="114">
        <v>11</v>
      </c>
      <c r="IO23" s="114">
        <v>41</v>
      </c>
      <c r="IP23" s="114">
        <v>566.88400000000001</v>
      </c>
      <c r="IQ23" s="114">
        <v>657.1</v>
      </c>
      <c r="IR23" s="114">
        <v>4</v>
      </c>
      <c r="IS23" s="114">
        <v>12</v>
      </c>
      <c r="IT23" s="114">
        <v>103.496</v>
      </c>
      <c r="IU23" s="114">
        <v>129.37</v>
      </c>
      <c r="IV23" s="114">
        <v>4</v>
      </c>
      <c r="IW23" s="114">
        <v>4</v>
      </c>
      <c r="IX23" s="114">
        <v>10.352</v>
      </c>
      <c r="IY23" s="114">
        <v>12.94</v>
      </c>
      <c r="IZ23" s="114">
        <v>1</v>
      </c>
      <c r="JA23" s="114">
        <v>11</v>
      </c>
      <c r="JB23" s="114">
        <v>1.98</v>
      </c>
      <c r="JC23" s="114">
        <v>7.37</v>
      </c>
      <c r="JD23" s="97" t="s">
        <v>118</v>
      </c>
      <c r="JE23" s="114" t="s">
        <v>11</v>
      </c>
      <c r="JF23" s="114" t="s">
        <v>11</v>
      </c>
      <c r="JG23" s="114" t="s">
        <v>11</v>
      </c>
      <c r="JH23" s="114" t="s">
        <v>11</v>
      </c>
      <c r="JI23" s="114" t="s">
        <v>11</v>
      </c>
      <c r="JJ23" s="114" t="s">
        <v>11</v>
      </c>
      <c r="JK23" s="114" t="s">
        <v>11</v>
      </c>
    </row>
    <row r="24" spans="1:271" s="100" customFormat="1" ht="11.25" customHeight="1" x14ac:dyDescent="0.4">
      <c r="A24" s="97" t="s">
        <v>120</v>
      </c>
      <c r="B24" s="114">
        <v>8</v>
      </c>
      <c r="C24" s="114">
        <v>137.40299999999999</v>
      </c>
      <c r="D24" s="114">
        <v>8</v>
      </c>
      <c r="E24" s="114">
        <v>137.40299999999999</v>
      </c>
      <c r="F24" s="114">
        <v>196.29</v>
      </c>
      <c r="G24" s="114" t="s">
        <v>11</v>
      </c>
      <c r="H24" s="114" t="s">
        <v>11</v>
      </c>
      <c r="I24" s="114">
        <v>8</v>
      </c>
      <c r="J24" s="114">
        <v>13</v>
      </c>
      <c r="K24" s="114">
        <v>137.40299999999999</v>
      </c>
      <c r="L24" s="114">
        <v>196.29</v>
      </c>
      <c r="M24" s="114">
        <v>1</v>
      </c>
      <c r="N24" s="114">
        <v>2</v>
      </c>
      <c r="O24" s="114">
        <v>93.260999999999996</v>
      </c>
      <c r="P24" s="114">
        <v>133.22999999999999</v>
      </c>
      <c r="Q24" s="97" t="s">
        <v>120</v>
      </c>
      <c r="R24" s="114">
        <v>4</v>
      </c>
      <c r="S24" s="114">
        <v>4</v>
      </c>
      <c r="T24" s="114">
        <v>19.963999999999999</v>
      </c>
      <c r="U24" s="114">
        <v>28.52</v>
      </c>
      <c r="V24" s="114">
        <v>3</v>
      </c>
      <c r="W24" s="114">
        <v>7</v>
      </c>
      <c r="X24" s="114">
        <v>24.178000000000001</v>
      </c>
      <c r="Y24" s="114">
        <v>34.54</v>
      </c>
      <c r="Z24" s="114" t="s">
        <v>11</v>
      </c>
      <c r="AA24" s="114" t="s">
        <v>11</v>
      </c>
      <c r="AB24" s="114" t="s">
        <v>11</v>
      </c>
      <c r="AC24" s="114" t="s">
        <v>11</v>
      </c>
      <c r="AD24" s="114" t="s">
        <v>11</v>
      </c>
      <c r="AE24" s="114" t="s">
        <v>11</v>
      </c>
      <c r="AF24" s="114" t="s">
        <v>11</v>
      </c>
      <c r="AG24" s="114" t="s">
        <v>11</v>
      </c>
      <c r="AH24" s="97" t="s">
        <v>120</v>
      </c>
      <c r="AI24" s="114" t="s">
        <v>11</v>
      </c>
      <c r="AJ24" s="114" t="s">
        <v>11</v>
      </c>
      <c r="AK24" s="114" t="s">
        <v>11</v>
      </c>
      <c r="AL24" s="114" t="s">
        <v>11</v>
      </c>
      <c r="AM24" s="114" t="s">
        <v>11</v>
      </c>
      <c r="AN24" s="114" t="s">
        <v>11</v>
      </c>
      <c r="AO24" s="114" t="s">
        <v>11</v>
      </c>
      <c r="AP24" s="114" t="s">
        <v>11</v>
      </c>
      <c r="AQ24" s="114" t="s">
        <v>11</v>
      </c>
      <c r="AR24" s="114" t="s">
        <v>11</v>
      </c>
      <c r="AS24" s="114" t="s">
        <v>11</v>
      </c>
      <c r="AT24" s="114" t="s">
        <v>11</v>
      </c>
      <c r="AU24" s="114" t="s">
        <v>11</v>
      </c>
      <c r="AV24" s="114" t="s">
        <v>11</v>
      </c>
      <c r="AW24" s="114" t="s">
        <v>11</v>
      </c>
      <c r="AX24" s="114" t="s">
        <v>11</v>
      </c>
      <c r="AY24" s="114" t="s">
        <v>11</v>
      </c>
      <c r="AZ24" s="97" t="s">
        <v>120</v>
      </c>
      <c r="BA24" s="114" t="s">
        <v>11</v>
      </c>
      <c r="BB24" s="114" t="s">
        <v>11</v>
      </c>
      <c r="BC24" s="114" t="s">
        <v>11</v>
      </c>
      <c r="BD24" s="114" t="s">
        <v>11</v>
      </c>
      <c r="BE24" s="114" t="s">
        <v>11</v>
      </c>
      <c r="BF24" s="114" t="s">
        <v>11</v>
      </c>
      <c r="BG24" s="114" t="s">
        <v>11</v>
      </c>
      <c r="BH24" s="114" t="s">
        <v>11</v>
      </c>
      <c r="BI24" s="114" t="s">
        <v>11</v>
      </c>
      <c r="BJ24" s="114" t="s">
        <v>11</v>
      </c>
      <c r="BK24" s="114" t="s">
        <v>11</v>
      </c>
      <c r="BL24" s="114" t="s">
        <v>11</v>
      </c>
      <c r="BM24" s="114" t="s">
        <v>11</v>
      </c>
      <c r="BN24" s="114" t="s">
        <v>11</v>
      </c>
      <c r="BO24" s="97" t="s">
        <v>120</v>
      </c>
      <c r="BP24" s="114" t="s">
        <v>11</v>
      </c>
      <c r="BQ24" s="114" t="s">
        <v>11</v>
      </c>
      <c r="BR24" s="114" t="s">
        <v>11</v>
      </c>
      <c r="BS24" s="114" t="s">
        <v>11</v>
      </c>
      <c r="BT24" s="114" t="s">
        <v>11</v>
      </c>
      <c r="BU24" s="114" t="s">
        <v>11</v>
      </c>
      <c r="BV24" s="114" t="s">
        <v>11</v>
      </c>
      <c r="BW24" s="114" t="s">
        <v>11</v>
      </c>
      <c r="BX24" s="114" t="s">
        <v>11</v>
      </c>
      <c r="BY24" s="115" t="s">
        <v>11</v>
      </c>
      <c r="BZ24" s="115" t="s">
        <v>11</v>
      </c>
      <c r="CA24" s="115" t="s">
        <v>11</v>
      </c>
      <c r="CB24" s="115" t="s">
        <v>11</v>
      </c>
      <c r="CC24" s="115" t="s">
        <v>11</v>
      </c>
      <c r="CD24" s="115" t="s">
        <v>11</v>
      </c>
      <c r="CE24" s="97" t="s">
        <v>120</v>
      </c>
      <c r="CF24" s="114">
        <v>8</v>
      </c>
      <c r="CG24" s="114">
        <v>13</v>
      </c>
      <c r="CH24" s="114">
        <v>137.40299999999999</v>
      </c>
      <c r="CI24" s="114">
        <v>196.29</v>
      </c>
      <c r="CJ24" s="114">
        <v>1</v>
      </c>
      <c r="CK24" s="114">
        <v>2</v>
      </c>
      <c r="CL24" s="114">
        <v>93.260999999999996</v>
      </c>
      <c r="CM24" s="114">
        <v>133.22999999999999</v>
      </c>
      <c r="CN24" s="114">
        <v>4</v>
      </c>
      <c r="CO24" s="114">
        <v>4</v>
      </c>
      <c r="CP24" s="114">
        <v>19.963999999999999</v>
      </c>
      <c r="CQ24" s="114">
        <v>28.52</v>
      </c>
      <c r="CR24" s="114">
        <v>3</v>
      </c>
      <c r="CS24" s="114">
        <v>7</v>
      </c>
      <c r="CT24" s="114">
        <v>24.178000000000001</v>
      </c>
      <c r="CU24" s="114">
        <v>34.54</v>
      </c>
      <c r="CV24" s="97" t="s">
        <v>120</v>
      </c>
      <c r="CW24" s="114" t="s">
        <v>11</v>
      </c>
      <c r="CX24" s="114" t="s">
        <v>11</v>
      </c>
      <c r="CY24" s="114" t="s">
        <v>11</v>
      </c>
      <c r="CZ24" s="114" t="s">
        <v>11</v>
      </c>
      <c r="DA24" s="114" t="s">
        <v>11</v>
      </c>
      <c r="DB24" s="114" t="s">
        <v>11</v>
      </c>
      <c r="DC24" s="114" t="s">
        <v>11</v>
      </c>
      <c r="DD24" s="114" t="s">
        <v>11</v>
      </c>
      <c r="DE24" s="114" t="s">
        <v>11</v>
      </c>
      <c r="DF24" s="114" t="s">
        <v>11</v>
      </c>
      <c r="DG24" s="114" t="s">
        <v>11</v>
      </c>
      <c r="DH24" s="114" t="s">
        <v>11</v>
      </c>
      <c r="DI24" s="114" t="s">
        <v>11</v>
      </c>
      <c r="DJ24" s="115" t="s">
        <v>11</v>
      </c>
      <c r="DK24" s="114" t="s">
        <v>11</v>
      </c>
      <c r="DL24" s="97" t="s">
        <v>120</v>
      </c>
      <c r="DM24" s="114" t="s">
        <v>11</v>
      </c>
      <c r="DN24" s="114" t="s">
        <v>11</v>
      </c>
      <c r="DO24" s="114" t="s">
        <v>11</v>
      </c>
      <c r="DP24" s="114" t="s">
        <v>11</v>
      </c>
      <c r="DQ24" s="114" t="s">
        <v>11</v>
      </c>
      <c r="DR24" s="114" t="s">
        <v>11</v>
      </c>
      <c r="DS24" s="114" t="s">
        <v>11</v>
      </c>
      <c r="DT24" s="114" t="s">
        <v>11</v>
      </c>
      <c r="DU24" s="114" t="s">
        <v>11</v>
      </c>
      <c r="DV24" s="114" t="s">
        <v>11</v>
      </c>
      <c r="DW24" s="114" t="s">
        <v>11</v>
      </c>
      <c r="DX24" s="114" t="s">
        <v>11</v>
      </c>
      <c r="DY24" s="114" t="s">
        <v>11</v>
      </c>
      <c r="DZ24" s="114" t="s">
        <v>11</v>
      </c>
      <c r="EA24" s="97" t="s">
        <v>120</v>
      </c>
      <c r="EB24" s="114" t="s">
        <v>11</v>
      </c>
      <c r="EC24" s="114" t="s">
        <v>11</v>
      </c>
      <c r="ED24" s="114" t="s">
        <v>11</v>
      </c>
      <c r="EE24" s="114" t="s">
        <v>11</v>
      </c>
      <c r="EF24" s="114" t="s">
        <v>11</v>
      </c>
      <c r="EG24" s="114" t="s">
        <v>11</v>
      </c>
      <c r="EH24" s="114" t="s">
        <v>11</v>
      </c>
      <c r="EI24" s="114" t="s">
        <v>11</v>
      </c>
      <c r="EJ24" s="114" t="s">
        <v>11</v>
      </c>
      <c r="EK24" s="114" t="s">
        <v>11</v>
      </c>
      <c r="EL24" s="114" t="s">
        <v>11</v>
      </c>
      <c r="EM24" s="114" t="s">
        <v>11</v>
      </c>
      <c r="EN24" s="114" t="s">
        <v>11</v>
      </c>
      <c r="EO24" s="114" t="s">
        <v>11</v>
      </c>
      <c r="EP24" s="114" t="s">
        <v>11</v>
      </c>
      <c r="EQ24" s="114" t="s">
        <v>11</v>
      </c>
      <c r="ER24" s="97" t="s">
        <v>120</v>
      </c>
      <c r="ES24" s="114" t="s">
        <v>11</v>
      </c>
      <c r="ET24" s="114" t="s">
        <v>11</v>
      </c>
      <c r="EU24" s="114" t="s">
        <v>11</v>
      </c>
      <c r="EV24" s="114" t="s">
        <v>11</v>
      </c>
      <c r="EW24" s="114" t="s">
        <v>11</v>
      </c>
      <c r="EX24" s="114" t="s">
        <v>11</v>
      </c>
      <c r="EY24" s="114" t="s">
        <v>11</v>
      </c>
      <c r="EZ24" s="114" t="s">
        <v>11</v>
      </c>
      <c r="FA24" s="114" t="s">
        <v>11</v>
      </c>
      <c r="FB24" s="114" t="s">
        <v>11</v>
      </c>
      <c r="FC24" s="114" t="s">
        <v>11</v>
      </c>
      <c r="FD24" s="114" t="s">
        <v>11</v>
      </c>
      <c r="FE24" s="114" t="s">
        <v>11</v>
      </c>
      <c r="FF24" s="114" t="s">
        <v>11</v>
      </c>
      <c r="FG24" s="114" t="s">
        <v>11</v>
      </c>
      <c r="FH24" s="114" t="s">
        <v>11</v>
      </c>
      <c r="FI24" s="97" t="s">
        <v>120</v>
      </c>
      <c r="FJ24" s="114" t="s">
        <v>11</v>
      </c>
      <c r="FK24" s="114" t="s">
        <v>11</v>
      </c>
      <c r="FL24" s="114" t="s">
        <v>11</v>
      </c>
      <c r="FM24" s="114" t="s">
        <v>11</v>
      </c>
      <c r="FN24" s="114" t="s">
        <v>11</v>
      </c>
      <c r="FO24" s="114" t="s">
        <v>11</v>
      </c>
      <c r="FP24" s="114" t="s">
        <v>11</v>
      </c>
      <c r="FQ24" s="114" t="s">
        <v>11</v>
      </c>
      <c r="FR24" s="114" t="s">
        <v>11</v>
      </c>
      <c r="FS24" s="114" t="s">
        <v>11</v>
      </c>
      <c r="FT24" s="114" t="s">
        <v>11</v>
      </c>
      <c r="FU24" s="114" t="s">
        <v>11</v>
      </c>
      <c r="FV24" s="114" t="s">
        <v>11</v>
      </c>
      <c r="FW24" s="114" t="s">
        <v>11</v>
      </c>
      <c r="FX24" s="114" t="s">
        <v>11</v>
      </c>
      <c r="FY24" s="97" t="s">
        <v>120</v>
      </c>
      <c r="FZ24" s="114" t="s">
        <v>11</v>
      </c>
      <c r="GA24" s="114" t="s">
        <v>11</v>
      </c>
      <c r="GB24" s="114" t="s">
        <v>11</v>
      </c>
      <c r="GC24" s="114" t="s">
        <v>11</v>
      </c>
      <c r="GD24" s="114" t="s">
        <v>11</v>
      </c>
      <c r="GE24" s="114" t="s">
        <v>11</v>
      </c>
      <c r="GF24" s="114" t="s">
        <v>11</v>
      </c>
      <c r="GG24" s="114" t="s">
        <v>11</v>
      </c>
      <c r="GH24" s="114" t="s">
        <v>11</v>
      </c>
      <c r="GI24" s="114" t="s">
        <v>11</v>
      </c>
      <c r="GJ24" s="114" t="s">
        <v>11</v>
      </c>
      <c r="GK24" s="114" t="s">
        <v>11</v>
      </c>
      <c r="GL24" s="114" t="s">
        <v>11</v>
      </c>
      <c r="GM24" s="114" t="s">
        <v>11</v>
      </c>
      <c r="GN24" s="114" t="s">
        <v>11</v>
      </c>
      <c r="GO24" s="114" t="s">
        <v>11</v>
      </c>
      <c r="GP24" s="114" t="s">
        <v>11</v>
      </c>
      <c r="GQ24" s="97" t="s">
        <v>120</v>
      </c>
      <c r="GR24" s="114" t="s">
        <v>11</v>
      </c>
      <c r="GS24" s="114" t="s">
        <v>11</v>
      </c>
      <c r="GT24" s="115" t="s">
        <v>11</v>
      </c>
      <c r="GU24" s="115" t="s">
        <v>11</v>
      </c>
      <c r="GV24" s="114" t="s">
        <v>11</v>
      </c>
      <c r="GW24" s="114" t="s">
        <v>11</v>
      </c>
      <c r="GX24" s="114" t="s">
        <v>11</v>
      </c>
      <c r="GY24" s="114" t="s">
        <v>11</v>
      </c>
      <c r="GZ24" s="114" t="s">
        <v>11</v>
      </c>
      <c r="HA24" s="114" t="s">
        <v>11</v>
      </c>
      <c r="HB24" s="114" t="s">
        <v>11</v>
      </c>
      <c r="HC24" s="114" t="s">
        <v>11</v>
      </c>
      <c r="HD24" s="114" t="s">
        <v>11</v>
      </c>
      <c r="HE24" s="114" t="s">
        <v>11</v>
      </c>
      <c r="HF24" s="97" t="s">
        <v>120</v>
      </c>
      <c r="HG24" s="114" t="s">
        <v>11</v>
      </c>
      <c r="HH24" s="114" t="s">
        <v>11</v>
      </c>
      <c r="HI24" s="114" t="s">
        <v>11</v>
      </c>
      <c r="HJ24" s="114" t="s">
        <v>11</v>
      </c>
      <c r="HK24" s="114" t="s">
        <v>11</v>
      </c>
      <c r="HL24" s="114" t="s">
        <v>11</v>
      </c>
      <c r="HM24" s="114" t="s">
        <v>11</v>
      </c>
      <c r="HN24" s="114" t="s">
        <v>11</v>
      </c>
      <c r="HO24" s="114" t="s">
        <v>11</v>
      </c>
      <c r="HP24" s="114" t="s">
        <v>11</v>
      </c>
      <c r="HQ24" s="114" t="s">
        <v>11</v>
      </c>
      <c r="HR24" s="114" t="s">
        <v>11</v>
      </c>
      <c r="HS24" s="114" t="s">
        <v>11</v>
      </c>
      <c r="HT24" s="114" t="s">
        <v>11</v>
      </c>
      <c r="HU24" s="114" t="s">
        <v>11</v>
      </c>
      <c r="HV24" s="114" t="s">
        <v>11</v>
      </c>
      <c r="HW24" s="97" t="s">
        <v>120</v>
      </c>
      <c r="HX24" s="114" t="s">
        <v>11</v>
      </c>
      <c r="HY24" s="114" t="s">
        <v>11</v>
      </c>
      <c r="HZ24" s="114" t="s">
        <v>11</v>
      </c>
      <c r="IA24" s="114" t="s">
        <v>11</v>
      </c>
      <c r="IB24" s="114" t="s">
        <v>11</v>
      </c>
      <c r="IC24" s="114" t="s">
        <v>11</v>
      </c>
      <c r="ID24" s="114" t="s">
        <v>11</v>
      </c>
      <c r="IE24" s="114" t="s">
        <v>11</v>
      </c>
      <c r="IF24" s="114" t="s">
        <v>11</v>
      </c>
      <c r="IG24" s="114" t="s">
        <v>11</v>
      </c>
      <c r="IH24" s="114" t="s">
        <v>11</v>
      </c>
      <c r="II24" s="114" t="s">
        <v>11</v>
      </c>
      <c r="IJ24" s="114" t="s">
        <v>11</v>
      </c>
      <c r="IK24" s="114" t="s">
        <v>11</v>
      </c>
      <c r="IL24" s="114" t="s">
        <v>11</v>
      </c>
      <c r="IM24" s="97" t="s">
        <v>120</v>
      </c>
      <c r="IN24" s="114" t="s">
        <v>11</v>
      </c>
      <c r="IO24" s="114" t="s">
        <v>11</v>
      </c>
      <c r="IP24" s="114" t="s">
        <v>11</v>
      </c>
      <c r="IQ24" s="114" t="s">
        <v>11</v>
      </c>
      <c r="IR24" s="114" t="s">
        <v>11</v>
      </c>
      <c r="IS24" s="114" t="s">
        <v>11</v>
      </c>
      <c r="IT24" s="114" t="s">
        <v>11</v>
      </c>
      <c r="IU24" s="114" t="s">
        <v>11</v>
      </c>
      <c r="IV24" s="114" t="s">
        <v>11</v>
      </c>
      <c r="IW24" s="114" t="s">
        <v>11</v>
      </c>
      <c r="IX24" s="114" t="s">
        <v>11</v>
      </c>
      <c r="IY24" s="114" t="s">
        <v>11</v>
      </c>
      <c r="IZ24" s="114" t="s">
        <v>11</v>
      </c>
      <c r="JA24" s="114" t="s">
        <v>11</v>
      </c>
      <c r="JB24" s="114" t="s">
        <v>11</v>
      </c>
      <c r="JC24" s="114" t="s">
        <v>11</v>
      </c>
      <c r="JD24" s="97" t="s">
        <v>120</v>
      </c>
      <c r="JE24" s="114" t="s">
        <v>11</v>
      </c>
      <c r="JF24" s="114" t="s">
        <v>11</v>
      </c>
      <c r="JG24" s="114" t="s">
        <v>11</v>
      </c>
      <c r="JH24" s="114" t="s">
        <v>11</v>
      </c>
      <c r="JI24" s="114" t="s">
        <v>11</v>
      </c>
      <c r="JJ24" s="114" t="s">
        <v>11</v>
      </c>
      <c r="JK24" s="114" t="s">
        <v>11</v>
      </c>
    </row>
    <row r="25" spans="1:271" s="100" customFormat="1" ht="11.25" customHeight="1" x14ac:dyDescent="0.4">
      <c r="A25" s="97" t="s">
        <v>122</v>
      </c>
      <c r="B25" s="114" t="s">
        <v>11</v>
      </c>
      <c r="C25" s="114" t="s">
        <v>11</v>
      </c>
      <c r="D25" s="114" t="s">
        <v>11</v>
      </c>
      <c r="E25" s="114" t="s">
        <v>11</v>
      </c>
      <c r="F25" s="114" t="s">
        <v>11</v>
      </c>
      <c r="G25" s="114" t="s">
        <v>11</v>
      </c>
      <c r="H25" s="114" t="s">
        <v>11</v>
      </c>
      <c r="I25" s="114" t="s">
        <v>11</v>
      </c>
      <c r="J25" s="114" t="s">
        <v>11</v>
      </c>
      <c r="K25" s="114" t="s">
        <v>11</v>
      </c>
      <c r="L25" s="114" t="s">
        <v>11</v>
      </c>
      <c r="M25" s="114" t="s">
        <v>11</v>
      </c>
      <c r="N25" s="114" t="s">
        <v>11</v>
      </c>
      <c r="O25" s="114" t="s">
        <v>11</v>
      </c>
      <c r="P25" s="114" t="s">
        <v>11</v>
      </c>
      <c r="Q25" s="97" t="s">
        <v>122</v>
      </c>
      <c r="R25" s="114" t="s">
        <v>11</v>
      </c>
      <c r="S25" s="114" t="s">
        <v>11</v>
      </c>
      <c r="T25" s="114" t="s">
        <v>11</v>
      </c>
      <c r="U25" s="114" t="s">
        <v>11</v>
      </c>
      <c r="V25" s="114" t="s">
        <v>11</v>
      </c>
      <c r="W25" s="114" t="s">
        <v>11</v>
      </c>
      <c r="X25" s="114" t="s">
        <v>11</v>
      </c>
      <c r="Y25" s="114" t="s">
        <v>11</v>
      </c>
      <c r="Z25" s="114" t="s">
        <v>11</v>
      </c>
      <c r="AA25" s="114" t="s">
        <v>11</v>
      </c>
      <c r="AB25" s="114" t="s">
        <v>11</v>
      </c>
      <c r="AC25" s="114" t="s">
        <v>11</v>
      </c>
      <c r="AD25" s="114" t="s">
        <v>11</v>
      </c>
      <c r="AE25" s="114" t="s">
        <v>11</v>
      </c>
      <c r="AF25" s="114" t="s">
        <v>11</v>
      </c>
      <c r="AG25" s="114" t="s">
        <v>11</v>
      </c>
      <c r="AH25" s="97" t="s">
        <v>122</v>
      </c>
      <c r="AI25" s="114" t="s">
        <v>11</v>
      </c>
      <c r="AJ25" s="114" t="s">
        <v>11</v>
      </c>
      <c r="AK25" s="114" t="s">
        <v>11</v>
      </c>
      <c r="AL25" s="114" t="s">
        <v>11</v>
      </c>
      <c r="AM25" s="114" t="s">
        <v>11</v>
      </c>
      <c r="AN25" s="114" t="s">
        <v>11</v>
      </c>
      <c r="AO25" s="114" t="s">
        <v>11</v>
      </c>
      <c r="AP25" s="114" t="s">
        <v>11</v>
      </c>
      <c r="AQ25" s="114" t="s">
        <v>11</v>
      </c>
      <c r="AR25" s="114" t="s">
        <v>11</v>
      </c>
      <c r="AS25" s="114" t="s">
        <v>11</v>
      </c>
      <c r="AT25" s="114" t="s">
        <v>11</v>
      </c>
      <c r="AU25" s="114" t="s">
        <v>11</v>
      </c>
      <c r="AV25" s="114" t="s">
        <v>11</v>
      </c>
      <c r="AW25" s="114" t="s">
        <v>11</v>
      </c>
      <c r="AX25" s="114" t="s">
        <v>11</v>
      </c>
      <c r="AY25" s="114" t="s">
        <v>11</v>
      </c>
      <c r="AZ25" s="97" t="s">
        <v>122</v>
      </c>
      <c r="BA25" s="114" t="s">
        <v>11</v>
      </c>
      <c r="BB25" s="114" t="s">
        <v>11</v>
      </c>
      <c r="BC25" s="114" t="s">
        <v>11</v>
      </c>
      <c r="BD25" s="114" t="s">
        <v>11</v>
      </c>
      <c r="BE25" s="114" t="s">
        <v>11</v>
      </c>
      <c r="BF25" s="114" t="s">
        <v>11</v>
      </c>
      <c r="BG25" s="114" t="s">
        <v>11</v>
      </c>
      <c r="BH25" s="114" t="s">
        <v>11</v>
      </c>
      <c r="BI25" s="114" t="s">
        <v>11</v>
      </c>
      <c r="BJ25" s="114" t="s">
        <v>11</v>
      </c>
      <c r="BK25" s="114" t="s">
        <v>11</v>
      </c>
      <c r="BL25" s="114" t="s">
        <v>11</v>
      </c>
      <c r="BM25" s="114" t="s">
        <v>11</v>
      </c>
      <c r="BN25" s="114" t="s">
        <v>11</v>
      </c>
      <c r="BO25" s="97" t="s">
        <v>122</v>
      </c>
      <c r="BP25" s="114" t="s">
        <v>11</v>
      </c>
      <c r="BQ25" s="114" t="s">
        <v>11</v>
      </c>
      <c r="BR25" s="114" t="s">
        <v>11</v>
      </c>
      <c r="BS25" s="114" t="s">
        <v>11</v>
      </c>
      <c r="BT25" s="114" t="s">
        <v>11</v>
      </c>
      <c r="BU25" s="114" t="s">
        <v>11</v>
      </c>
      <c r="BV25" s="114" t="s">
        <v>11</v>
      </c>
      <c r="BW25" s="114" t="s">
        <v>11</v>
      </c>
      <c r="BX25" s="114" t="s">
        <v>11</v>
      </c>
      <c r="BY25" s="115" t="s">
        <v>11</v>
      </c>
      <c r="BZ25" s="115" t="s">
        <v>11</v>
      </c>
      <c r="CA25" s="115" t="s">
        <v>11</v>
      </c>
      <c r="CB25" s="115" t="s">
        <v>11</v>
      </c>
      <c r="CC25" s="115" t="s">
        <v>11</v>
      </c>
      <c r="CD25" s="115" t="s">
        <v>11</v>
      </c>
      <c r="CE25" s="97" t="s">
        <v>122</v>
      </c>
      <c r="CF25" s="114" t="s">
        <v>11</v>
      </c>
      <c r="CG25" s="114" t="s">
        <v>11</v>
      </c>
      <c r="CH25" s="114" t="s">
        <v>11</v>
      </c>
      <c r="CI25" s="114" t="s">
        <v>11</v>
      </c>
      <c r="CJ25" s="114" t="s">
        <v>11</v>
      </c>
      <c r="CK25" s="114" t="s">
        <v>11</v>
      </c>
      <c r="CL25" s="114" t="s">
        <v>11</v>
      </c>
      <c r="CM25" s="114" t="s">
        <v>11</v>
      </c>
      <c r="CN25" s="114" t="s">
        <v>11</v>
      </c>
      <c r="CO25" s="114" t="s">
        <v>11</v>
      </c>
      <c r="CP25" s="114" t="s">
        <v>11</v>
      </c>
      <c r="CQ25" s="114" t="s">
        <v>11</v>
      </c>
      <c r="CR25" s="114" t="s">
        <v>11</v>
      </c>
      <c r="CS25" s="114" t="s">
        <v>11</v>
      </c>
      <c r="CT25" s="114" t="s">
        <v>11</v>
      </c>
      <c r="CU25" s="114" t="s">
        <v>11</v>
      </c>
      <c r="CV25" s="97" t="s">
        <v>122</v>
      </c>
      <c r="CW25" s="114" t="s">
        <v>11</v>
      </c>
      <c r="CX25" s="114" t="s">
        <v>11</v>
      </c>
      <c r="CY25" s="114" t="s">
        <v>11</v>
      </c>
      <c r="CZ25" s="114" t="s">
        <v>11</v>
      </c>
      <c r="DA25" s="114" t="s">
        <v>11</v>
      </c>
      <c r="DB25" s="114" t="s">
        <v>11</v>
      </c>
      <c r="DC25" s="114" t="s">
        <v>11</v>
      </c>
      <c r="DD25" s="114" t="s">
        <v>11</v>
      </c>
      <c r="DE25" s="114" t="s">
        <v>11</v>
      </c>
      <c r="DF25" s="114" t="s">
        <v>11</v>
      </c>
      <c r="DG25" s="114" t="s">
        <v>11</v>
      </c>
      <c r="DH25" s="114" t="s">
        <v>11</v>
      </c>
      <c r="DI25" s="114" t="s">
        <v>11</v>
      </c>
      <c r="DJ25" s="115" t="s">
        <v>11</v>
      </c>
      <c r="DK25" s="114" t="s">
        <v>11</v>
      </c>
      <c r="DL25" s="97" t="s">
        <v>122</v>
      </c>
      <c r="DM25" s="114" t="s">
        <v>11</v>
      </c>
      <c r="DN25" s="114" t="s">
        <v>11</v>
      </c>
      <c r="DO25" s="114" t="s">
        <v>11</v>
      </c>
      <c r="DP25" s="114" t="s">
        <v>11</v>
      </c>
      <c r="DQ25" s="114" t="s">
        <v>11</v>
      </c>
      <c r="DR25" s="114" t="s">
        <v>11</v>
      </c>
      <c r="DS25" s="114" t="s">
        <v>11</v>
      </c>
      <c r="DT25" s="114" t="s">
        <v>11</v>
      </c>
      <c r="DU25" s="114" t="s">
        <v>11</v>
      </c>
      <c r="DV25" s="114" t="s">
        <v>11</v>
      </c>
      <c r="DW25" s="114" t="s">
        <v>11</v>
      </c>
      <c r="DX25" s="114" t="s">
        <v>11</v>
      </c>
      <c r="DY25" s="114" t="s">
        <v>11</v>
      </c>
      <c r="DZ25" s="114" t="s">
        <v>11</v>
      </c>
      <c r="EA25" s="97" t="s">
        <v>122</v>
      </c>
      <c r="EB25" s="114" t="s">
        <v>11</v>
      </c>
      <c r="EC25" s="114" t="s">
        <v>11</v>
      </c>
      <c r="ED25" s="114" t="s">
        <v>11</v>
      </c>
      <c r="EE25" s="114" t="s">
        <v>11</v>
      </c>
      <c r="EF25" s="114" t="s">
        <v>11</v>
      </c>
      <c r="EG25" s="114" t="s">
        <v>11</v>
      </c>
      <c r="EH25" s="114" t="s">
        <v>11</v>
      </c>
      <c r="EI25" s="114" t="s">
        <v>11</v>
      </c>
      <c r="EJ25" s="114" t="s">
        <v>11</v>
      </c>
      <c r="EK25" s="114" t="s">
        <v>11</v>
      </c>
      <c r="EL25" s="114" t="s">
        <v>11</v>
      </c>
      <c r="EM25" s="114" t="s">
        <v>11</v>
      </c>
      <c r="EN25" s="114" t="s">
        <v>11</v>
      </c>
      <c r="EO25" s="114" t="s">
        <v>11</v>
      </c>
      <c r="EP25" s="114" t="s">
        <v>11</v>
      </c>
      <c r="EQ25" s="114" t="s">
        <v>11</v>
      </c>
      <c r="ER25" s="97" t="s">
        <v>122</v>
      </c>
      <c r="ES25" s="114" t="s">
        <v>11</v>
      </c>
      <c r="ET25" s="114" t="s">
        <v>11</v>
      </c>
      <c r="EU25" s="114" t="s">
        <v>11</v>
      </c>
      <c r="EV25" s="114" t="s">
        <v>11</v>
      </c>
      <c r="EW25" s="114" t="s">
        <v>11</v>
      </c>
      <c r="EX25" s="114" t="s">
        <v>11</v>
      </c>
      <c r="EY25" s="114" t="s">
        <v>11</v>
      </c>
      <c r="EZ25" s="114" t="s">
        <v>11</v>
      </c>
      <c r="FA25" s="114" t="s">
        <v>11</v>
      </c>
      <c r="FB25" s="114" t="s">
        <v>11</v>
      </c>
      <c r="FC25" s="114" t="s">
        <v>11</v>
      </c>
      <c r="FD25" s="114" t="s">
        <v>11</v>
      </c>
      <c r="FE25" s="114" t="s">
        <v>11</v>
      </c>
      <c r="FF25" s="114" t="s">
        <v>11</v>
      </c>
      <c r="FG25" s="114" t="s">
        <v>11</v>
      </c>
      <c r="FH25" s="114" t="s">
        <v>11</v>
      </c>
      <c r="FI25" s="97" t="s">
        <v>122</v>
      </c>
      <c r="FJ25" s="114" t="s">
        <v>11</v>
      </c>
      <c r="FK25" s="114" t="s">
        <v>11</v>
      </c>
      <c r="FL25" s="114" t="s">
        <v>11</v>
      </c>
      <c r="FM25" s="114" t="s">
        <v>11</v>
      </c>
      <c r="FN25" s="114" t="s">
        <v>11</v>
      </c>
      <c r="FO25" s="114" t="s">
        <v>11</v>
      </c>
      <c r="FP25" s="114" t="s">
        <v>11</v>
      </c>
      <c r="FQ25" s="114" t="s">
        <v>11</v>
      </c>
      <c r="FR25" s="114" t="s">
        <v>11</v>
      </c>
      <c r="FS25" s="114" t="s">
        <v>11</v>
      </c>
      <c r="FT25" s="114" t="s">
        <v>11</v>
      </c>
      <c r="FU25" s="114" t="s">
        <v>11</v>
      </c>
      <c r="FV25" s="114" t="s">
        <v>11</v>
      </c>
      <c r="FW25" s="114" t="s">
        <v>11</v>
      </c>
      <c r="FX25" s="114" t="s">
        <v>11</v>
      </c>
      <c r="FY25" s="97" t="s">
        <v>122</v>
      </c>
      <c r="FZ25" s="114" t="s">
        <v>11</v>
      </c>
      <c r="GA25" s="114" t="s">
        <v>11</v>
      </c>
      <c r="GB25" s="114" t="s">
        <v>11</v>
      </c>
      <c r="GC25" s="114" t="s">
        <v>11</v>
      </c>
      <c r="GD25" s="114" t="s">
        <v>11</v>
      </c>
      <c r="GE25" s="114" t="s">
        <v>11</v>
      </c>
      <c r="GF25" s="114" t="s">
        <v>11</v>
      </c>
      <c r="GG25" s="114" t="s">
        <v>11</v>
      </c>
      <c r="GH25" s="114" t="s">
        <v>11</v>
      </c>
      <c r="GI25" s="114" t="s">
        <v>11</v>
      </c>
      <c r="GJ25" s="114" t="s">
        <v>11</v>
      </c>
      <c r="GK25" s="114" t="s">
        <v>11</v>
      </c>
      <c r="GL25" s="114" t="s">
        <v>11</v>
      </c>
      <c r="GM25" s="114" t="s">
        <v>11</v>
      </c>
      <c r="GN25" s="114" t="s">
        <v>11</v>
      </c>
      <c r="GO25" s="114" t="s">
        <v>11</v>
      </c>
      <c r="GP25" s="114" t="s">
        <v>11</v>
      </c>
      <c r="GQ25" s="97" t="s">
        <v>122</v>
      </c>
      <c r="GR25" s="114" t="s">
        <v>11</v>
      </c>
      <c r="GS25" s="114" t="s">
        <v>11</v>
      </c>
      <c r="GT25" s="116" t="s">
        <v>11</v>
      </c>
      <c r="GU25" s="116" t="s">
        <v>11</v>
      </c>
      <c r="GV25" s="114" t="s">
        <v>11</v>
      </c>
      <c r="GW25" s="114" t="s">
        <v>11</v>
      </c>
      <c r="GX25" s="114" t="s">
        <v>11</v>
      </c>
      <c r="GY25" s="114" t="s">
        <v>11</v>
      </c>
      <c r="GZ25" s="114" t="s">
        <v>11</v>
      </c>
      <c r="HA25" s="114" t="s">
        <v>11</v>
      </c>
      <c r="HB25" s="114" t="s">
        <v>11</v>
      </c>
      <c r="HC25" s="114" t="s">
        <v>11</v>
      </c>
      <c r="HD25" s="114" t="s">
        <v>11</v>
      </c>
      <c r="HE25" s="114" t="s">
        <v>11</v>
      </c>
      <c r="HF25" s="97" t="s">
        <v>122</v>
      </c>
      <c r="HG25" s="114" t="s">
        <v>11</v>
      </c>
      <c r="HH25" s="114" t="s">
        <v>11</v>
      </c>
      <c r="HI25" s="114" t="s">
        <v>11</v>
      </c>
      <c r="HJ25" s="114" t="s">
        <v>11</v>
      </c>
      <c r="HK25" s="114" t="s">
        <v>11</v>
      </c>
      <c r="HL25" s="114" t="s">
        <v>11</v>
      </c>
      <c r="HM25" s="114" t="s">
        <v>11</v>
      </c>
      <c r="HN25" s="114" t="s">
        <v>11</v>
      </c>
      <c r="HO25" s="114" t="s">
        <v>11</v>
      </c>
      <c r="HP25" s="114" t="s">
        <v>11</v>
      </c>
      <c r="HQ25" s="114" t="s">
        <v>11</v>
      </c>
      <c r="HR25" s="114" t="s">
        <v>11</v>
      </c>
      <c r="HS25" s="114" t="s">
        <v>11</v>
      </c>
      <c r="HT25" s="114" t="s">
        <v>11</v>
      </c>
      <c r="HU25" s="114" t="s">
        <v>11</v>
      </c>
      <c r="HV25" s="114" t="s">
        <v>11</v>
      </c>
      <c r="HW25" s="97" t="s">
        <v>122</v>
      </c>
      <c r="HX25" s="114" t="s">
        <v>11</v>
      </c>
      <c r="HY25" s="114" t="s">
        <v>11</v>
      </c>
      <c r="HZ25" s="114" t="s">
        <v>11</v>
      </c>
      <c r="IA25" s="114" t="s">
        <v>11</v>
      </c>
      <c r="IB25" s="114" t="s">
        <v>11</v>
      </c>
      <c r="IC25" s="114" t="s">
        <v>11</v>
      </c>
      <c r="ID25" s="114" t="s">
        <v>11</v>
      </c>
      <c r="IE25" s="114" t="s">
        <v>11</v>
      </c>
      <c r="IF25" s="114" t="s">
        <v>11</v>
      </c>
      <c r="IG25" s="114" t="s">
        <v>11</v>
      </c>
      <c r="IH25" s="114" t="s">
        <v>11</v>
      </c>
      <c r="II25" s="114" t="s">
        <v>11</v>
      </c>
      <c r="IJ25" s="114" t="s">
        <v>11</v>
      </c>
      <c r="IK25" s="114" t="s">
        <v>11</v>
      </c>
      <c r="IL25" s="114" t="s">
        <v>11</v>
      </c>
      <c r="IM25" s="97" t="s">
        <v>122</v>
      </c>
      <c r="IN25" s="114" t="s">
        <v>11</v>
      </c>
      <c r="IO25" s="114" t="s">
        <v>11</v>
      </c>
      <c r="IP25" s="114" t="s">
        <v>11</v>
      </c>
      <c r="IQ25" s="114" t="s">
        <v>11</v>
      </c>
      <c r="IR25" s="114" t="s">
        <v>11</v>
      </c>
      <c r="IS25" s="114" t="s">
        <v>11</v>
      </c>
      <c r="IT25" s="114" t="s">
        <v>11</v>
      </c>
      <c r="IU25" s="114" t="s">
        <v>11</v>
      </c>
      <c r="IV25" s="114" t="s">
        <v>11</v>
      </c>
      <c r="IW25" s="114" t="s">
        <v>11</v>
      </c>
      <c r="IX25" s="114" t="s">
        <v>11</v>
      </c>
      <c r="IY25" s="114" t="s">
        <v>11</v>
      </c>
      <c r="IZ25" s="114" t="s">
        <v>11</v>
      </c>
      <c r="JA25" s="114" t="s">
        <v>11</v>
      </c>
      <c r="JB25" s="114" t="s">
        <v>11</v>
      </c>
      <c r="JC25" s="114" t="s">
        <v>11</v>
      </c>
      <c r="JD25" s="97" t="s">
        <v>122</v>
      </c>
      <c r="JE25" s="114" t="s">
        <v>11</v>
      </c>
      <c r="JF25" s="114" t="s">
        <v>11</v>
      </c>
      <c r="JG25" s="114" t="s">
        <v>11</v>
      </c>
      <c r="JH25" s="114" t="s">
        <v>11</v>
      </c>
      <c r="JI25" s="114" t="s">
        <v>11</v>
      </c>
      <c r="JJ25" s="114" t="s">
        <v>11</v>
      </c>
      <c r="JK25" s="114" t="s">
        <v>11</v>
      </c>
    </row>
    <row r="26" spans="1:271" s="100" customFormat="1" ht="7.5" customHeight="1" x14ac:dyDescent="0.4">
      <c r="A26" s="9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97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97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97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97"/>
      <c r="BP26" s="114"/>
      <c r="BQ26" s="114"/>
      <c r="BR26" s="114"/>
      <c r="BS26" s="114"/>
      <c r="BT26" s="114"/>
      <c r="BU26" s="114"/>
      <c r="BV26" s="114"/>
      <c r="BW26" s="114"/>
      <c r="BX26" s="114"/>
      <c r="BY26" s="115"/>
      <c r="BZ26" s="115"/>
      <c r="CA26" s="115"/>
      <c r="CB26" s="115"/>
      <c r="CC26" s="115"/>
      <c r="CD26" s="115"/>
      <c r="CE26" s="97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97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5"/>
      <c r="DK26" s="114"/>
      <c r="DL26" s="97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  <c r="EA26" s="97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4"/>
      <c r="ER26" s="97"/>
      <c r="ES26" s="114"/>
      <c r="ET26" s="114"/>
      <c r="EU26" s="114"/>
      <c r="EV26" s="114"/>
      <c r="EW26" s="114"/>
      <c r="EX26" s="114"/>
      <c r="EY26" s="114"/>
      <c r="EZ26" s="114"/>
      <c r="FA26" s="114"/>
      <c r="FB26" s="114"/>
      <c r="FC26" s="114"/>
      <c r="FD26" s="114"/>
      <c r="FE26" s="114"/>
      <c r="FF26" s="114"/>
      <c r="FG26" s="114"/>
      <c r="FH26" s="114"/>
      <c r="FI26" s="97"/>
      <c r="FJ26" s="114"/>
      <c r="FK26" s="114"/>
      <c r="FL26" s="114"/>
      <c r="FM26" s="114"/>
      <c r="FN26" s="114"/>
      <c r="FO26" s="114"/>
      <c r="FP26" s="114"/>
      <c r="FQ26" s="114"/>
      <c r="FR26" s="114"/>
      <c r="FS26" s="114"/>
      <c r="FT26" s="114"/>
      <c r="FU26" s="114"/>
      <c r="FV26" s="114"/>
      <c r="FW26" s="114"/>
      <c r="FX26" s="114"/>
      <c r="FY26" s="97"/>
      <c r="FZ26" s="114"/>
      <c r="GA26" s="114"/>
      <c r="GB26" s="114"/>
      <c r="GC26" s="114"/>
      <c r="GD26" s="114"/>
      <c r="GE26" s="114"/>
      <c r="GF26" s="114"/>
      <c r="GG26" s="114"/>
      <c r="GH26" s="114"/>
      <c r="GI26" s="114"/>
      <c r="GJ26" s="114"/>
      <c r="GK26" s="114"/>
      <c r="GL26" s="114"/>
      <c r="GM26" s="114"/>
      <c r="GN26" s="114"/>
      <c r="GO26" s="114"/>
      <c r="GP26" s="114"/>
      <c r="GQ26" s="97"/>
      <c r="GR26" s="114"/>
      <c r="GS26" s="114"/>
      <c r="GT26" s="115"/>
      <c r="GU26" s="115"/>
      <c r="GV26" s="114"/>
      <c r="GW26" s="114"/>
      <c r="GX26" s="114"/>
      <c r="GY26" s="114"/>
      <c r="GZ26" s="114"/>
      <c r="HA26" s="114"/>
      <c r="HB26" s="114"/>
      <c r="HC26" s="114"/>
      <c r="HD26" s="114"/>
      <c r="HE26" s="114"/>
      <c r="HF26" s="97"/>
      <c r="HG26" s="114"/>
      <c r="HH26" s="114"/>
      <c r="HI26" s="114"/>
      <c r="HJ26" s="114"/>
      <c r="HK26" s="114"/>
      <c r="HL26" s="114"/>
      <c r="HM26" s="114"/>
      <c r="HN26" s="114"/>
      <c r="HO26" s="114"/>
      <c r="HP26" s="114"/>
      <c r="HQ26" s="114"/>
      <c r="HR26" s="114"/>
      <c r="HS26" s="114"/>
      <c r="HT26" s="114"/>
      <c r="HU26" s="114"/>
      <c r="HV26" s="114"/>
      <c r="HW26" s="97"/>
      <c r="HX26" s="114"/>
      <c r="HY26" s="114"/>
      <c r="HZ26" s="114"/>
      <c r="IA26" s="114"/>
      <c r="IB26" s="114"/>
      <c r="IC26" s="114"/>
      <c r="ID26" s="114"/>
      <c r="IE26" s="114"/>
      <c r="IF26" s="114"/>
      <c r="IG26" s="114"/>
      <c r="IH26" s="114"/>
      <c r="II26" s="114"/>
      <c r="IJ26" s="114"/>
      <c r="IK26" s="114"/>
      <c r="IL26" s="114"/>
      <c r="IM26" s="97"/>
      <c r="IN26" s="114"/>
      <c r="IO26" s="114"/>
      <c r="IP26" s="114"/>
      <c r="IQ26" s="114"/>
      <c r="IR26" s="114"/>
      <c r="IS26" s="114"/>
      <c r="IT26" s="114"/>
      <c r="IU26" s="114"/>
      <c r="IV26" s="114"/>
      <c r="IW26" s="114"/>
      <c r="IX26" s="114"/>
      <c r="IY26" s="114"/>
      <c r="IZ26" s="114"/>
      <c r="JA26" s="114"/>
      <c r="JB26" s="114"/>
      <c r="JC26" s="114"/>
      <c r="JD26" s="97"/>
      <c r="JE26" s="114"/>
      <c r="JF26" s="114"/>
      <c r="JG26" s="114"/>
      <c r="JH26" s="114"/>
      <c r="JI26" s="114"/>
      <c r="JJ26" s="114"/>
      <c r="JK26" s="114"/>
    </row>
    <row r="27" spans="1:271" s="100" customFormat="1" ht="11.25" customHeight="1" x14ac:dyDescent="0.4">
      <c r="A27" s="97" t="s">
        <v>124</v>
      </c>
      <c r="B27" s="114">
        <v>3821</v>
      </c>
      <c r="C27" s="114">
        <v>54404.191000000006</v>
      </c>
      <c r="D27" s="114">
        <v>3783</v>
      </c>
      <c r="E27" s="114">
        <v>46198.919000000002</v>
      </c>
      <c r="F27" s="114">
        <v>60591.542857141998</v>
      </c>
      <c r="G27" s="114">
        <v>38</v>
      </c>
      <c r="H27" s="114">
        <v>8205.2720000000008</v>
      </c>
      <c r="I27" s="114">
        <v>2225</v>
      </c>
      <c r="J27" s="114">
        <v>3399</v>
      </c>
      <c r="K27" s="114">
        <v>33685.805</v>
      </c>
      <c r="L27" s="114">
        <v>43034.96</v>
      </c>
      <c r="M27" s="114">
        <v>25</v>
      </c>
      <c r="N27" s="114">
        <v>212</v>
      </c>
      <c r="O27" s="114">
        <v>14814.785</v>
      </c>
      <c r="P27" s="114">
        <v>16495.25</v>
      </c>
      <c r="Q27" s="97" t="s">
        <v>124</v>
      </c>
      <c r="R27" s="114">
        <v>1704</v>
      </c>
      <c r="S27" s="114">
        <v>2354</v>
      </c>
      <c r="T27" s="114">
        <v>13530.518</v>
      </c>
      <c r="U27" s="114">
        <v>19026.53</v>
      </c>
      <c r="V27" s="114">
        <v>496</v>
      </c>
      <c r="W27" s="114">
        <v>833</v>
      </c>
      <c r="X27" s="114">
        <v>5340.5020000000004</v>
      </c>
      <c r="Y27" s="114">
        <v>7513.18</v>
      </c>
      <c r="Z27" s="114">
        <v>1275</v>
      </c>
      <c r="AA27" s="114">
        <v>1465</v>
      </c>
      <c r="AB27" s="114">
        <v>10091.281999999999</v>
      </c>
      <c r="AC27" s="114">
        <v>14192.43</v>
      </c>
      <c r="AD27" s="114">
        <v>24</v>
      </c>
      <c r="AE27" s="114">
        <v>501</v>
      </c>
      <c r="AF27" s="114">
        <v>109.69</v>
      </c>
      <c r="AG27" s="114">
        <v>349.20000000000005</v>
      </c>
      <c r="AH27" s="97" t="s">
        <v>124</v>
      </c>
      <c r="AI27" s="114" t="s">
        <v>11</v>
      </c>
      <c r="AJ27" s="114" t="s">
        <v>11</v>
      </c>
      <c r="AK27" s="114" t="s">
        <v>11</v>
      </c>
      <c r="AL27" s="114" t="s">
        <v>11</v>
      </c>
      <c r="AM27" s="114" t="s">
        <v>11</v>
      </c>
      <c r="AN27" s="114" t="s">
        <v>11</v>
      </c>
      <c r="AO27" s="114" t="s">
        <v>11</v>
      </c>
      <c r="AP27" s="114">
        <v>109</v>
      </c>
      <c r="AQ27" s="114">
        <v>580.13499999999999</v>
      </c>
      <c r="AR27" s="114">
        <v>828.80000000000007</v>
      </c>
      <c r="AS27" s="114" t="s">
        <v>11</v>
      </c>
      <c r="AT27" s="114" t="s">
        <v>11</v>
      </c>
      <c r="AU27" s="114" t="s">
        <v>11</v>
      </c>
      <c r="AV27" s="114">
        <v>1</v>
      </c>
      <c r="AW27" s="114">
        <v>15.144</v>
      </c>
      <c r="AX27" s="114">
        <v>2</v>
      </c>
      <c r="AY27" s="114">
        <v>49.21</v>
      </c>
      <c r="AZ27" s="97" t="s">
        <v>124</v>
      </c>
      <c r="BA27" s="114" t="s">
        <v>11</v>
      </c>
      <c r="BB27" s="114" t="s">
        <v>11</v>
      </c>
      <c r="BC27" s="114" t="s">
        <v>11</v>
      </c>
      <c r="BD27" s="114" t="s">
        <v>11</v>
      </c>
      <c r="BE27" s="114">
        <v>170</v>
      </c>
      <c r="BF27" s="114">
        <v>1663.4770000000003</v>
      </c>
      <c r="BG27" s="114">
        <v>2186.1528571419999</v>
      </c>
      <c r="BH27" s="114">
        <v>37</v>
      </c>
      <c r="BI27" s="114">
        <v>822</v>
      </c>
      <c r="BJ27" s="114">
        <v>7705.2719999999999</v>
      </c>
      <c r="BK27" s="114" t="s">
        <v>11</v>
      </c>
      <c r="BL27" s="114" t="s">
        <v>11</v>
      </c>
      <c r="BM27" s="114">
        <v>1</v>
      </c>
      <c r="BN27" s="114">
        <v>500</v>
      </c>
      <c r="BO27" s="97" t="s">
        <v>124</v>
      </c>
      <c r="BP27" s="114" t="s">
        <v>11</v>
      </c>
      <c r="BQ27" s="114" t="s">
        <v>11</v>
      </c>
      <c r="BR27" s="114" t="s">
        <v>11</v>
      </c>
      <c r="BS27" s="114">
        <v>1</v>
      </c>
      <c r="BT27" s="114">
        <v>4.1760000000000002</v>
      </c>
      <c r="BU27" s="114" t="s">
        <v>11</v>
      </c>
      <c r="BV27" s="114" t="s">
        <v>11</v>
      </c>
      <c r="BW27" s="114" t="s">
        <v>11</v>
      </c>
      <c r="BX27" s="114" t="s">
        <v>11</v>
      </c>
      <c r="BY27" s="115">
        <v>4</v>
      </c>
      <c r="BZ27" s="115">
        <v>68.53</v>
      </c>
      <c r="CA27" s="115">
        <v>4</v>
      </c>
      <c r="CB27" s="115">
        <v>68.53</v>
      </c>
      <c r="CC27" s="115" t="s">
        <v>11</v>
      </c>
      <c r="CD27" s="115" t="s">
        <v>11</v>
      </c>
      <c r="CE27" s="97" t="s">
        <v>124</v>
      </c>
      <c r="CF27" s="114">
        <v>1387</v>
      </c>
      <c r="CG27" s="114">
        <v>2198</v>
      </c>
      <c r="CH27" s="114">
        <v>22974.951000000001</v>
      </c>
      <c r="CI27" s="114">
        <v>29382.48</v>
      </c>
      <c r="CJ27" s="114">
        <v>19</v>
      </c>
      <c r="CK27" s="114">
        <v>148</v>
      </c>
      <c r="CL27" s="114">
        <v>11213.698</v>
      </c>
      <c r="CM27" s="114">
        <v>12580.69</v>
      </c>
      <c r="CN27" s="114">
        <v>1032</v>
      </c>
      <c r="CO27" s="114">
        <v>1477</v>
      </c>
      <c r="CP27" s="114">
        <v>8113.3149999999996</v>
      </c>
      <c r="CQ27" s="114">
        <v>11590.45</v>
      </c>
      <c r="CR27" s="114">
        <v>336</v>
      </c>
      <c r="CS27" s="114">
        <v>573</v>
      </c>
      <c r="CT27" s="114">
        <v>3647.9380000000001</v>
      </c>
      <c r="CU27" s="114">
        <v>5211.34</v>
      </c>
      <c r="CV27" s="97" t="s">
        <v>124</v>
      </c>
      <c r="CW27" s="114">
        <v>750</v>
      </c>
      <c r="CX27" s="114">
        <v>864</v>
      </c>
      <c r="CY27" s="114">
        <v>5131.2520000000004</v>
      </c>
      <c r="CZ27" s="114">
        <v>7330.36</v>
      </c>
      <c r="DA27" s="114">
        <v>18</v>
      </c>
      <c r="DB27" s="114">
        <v>337</v>
      </c>
      <c r="DC27" s="114">
        <v>79.843999999999994</v>
      </c>
      <c r="DD27" s="114">
        <v>239.024</v>
      </c>
      <c r="DE27" s="114" t="s">
        <v>11</v>
      </c>
      <c r="DF27" s="114" t="s">
        <v>11</v>
      </c>
      <c r="DG27" s="114" t="s">
        <v>11</v>
      </c>
      <c r="DH27" s="114" t="s">
        <v>11</v>
      </c>
      <c r="DI27" s="114" t="s">
        <v>11</v>
      </c>
      <c r="DJ27" s="115" t="s">
        <v>11</v>
      </c>
      <c r="DK27" s="114" t="s">
        <v>11</v>
      </c>
      <c r="DL27" s="97" t="s">
        <v>124</v>
      </c>
      <c r="DM27" s="114">
        <v>69</v>
      </c>
      <c r="DN27" s="114">
        <v>376.55799999999999</v>
      </c>
      <c r="DO27" s="114">
        <v>537.96400000000006</v>
      </c>
      <c r="DP27" s="114" t="s">
        <v>11</v>
      </c>
      <c r="DQ27" s="114" t="s">
        <v>11</v>
      </c>
      <c r="DR27" s="114" t="s">
        <v>11</v>
      </c>
      <c r="DS27" s="114">
        <v>1</v>
      </c>
      <c r="DT27" s="114">
        <v>15.144</v>
      </c>
      <c r="DU27" s="114">
        <v>2</v>
      </c>
      <c r="DV27" s="114">
        <v>49.21</v>
      </c>
      <c r="DW27" s="114" t="s">
        <v>11</v>
      </c>
      <c r="DX27" s="114" t="s">
        <v>11</v>
      </c>
      <c r="DY27" s="114" t="s">
        <v>11</v>
      </c>
      <c r="DZ27" s="114" t="s">
        <v>11</v>
      </c>
      <c r="EA27" s="97" t="s">
        <v>124</v>
      </c>
      <c r="EB27" s="114">
        <v>105</v>
      </c>
      <c r="EC27" s="114">
        <v>1369.2240000000004</v>
      </c>
      <c r="ED27" s="114">
        <v>1788.9328571419999</v>
      </c>
      <c r="EE27" s="114">
        <v>37</v>
      </c>
      <c r="EF27" s="114">
        <v>822</v>
      </c>
      <c r="EG27" s="114">
        <v>7705.2719999999999</v>
      </c>
      <c r="EH27" s="114">
        <v>37</v>
      </c>
      <c r="EI27" s="114">
        <v>822</v>
      </c>
      <c r="EJ27" s="114">
        <v>7705.2719999999999</v>
      </c>
      <c r="EK27" s="114" t="s">
        <v>11</v>
      </c>
      <c r="EL27" s="114" t="s">
        <v>11</v>
      </c>
      <c r="EM27" s="114" t="s">
        <v>11</v>
      </c>
      <c r="EN27" s="114" t="s">
        <v>11</v>
      </c>
      <c r="EO27" s="114" t="s">
        <v>11</v>
      </c>
      <c r="EP27" s="114" t="s">
        <v>11</v>
      </c>
      <c r="EQ27" s="114" t="s">
        <v>11</v>
      </c>
      <c r="ER27" s="97" t="s">
        <v>124</v>
      </c>
      <c r="ES27" s="114">
        <v>669</v>
      </c>
      <c r="ET27" s="114">
        <v>906</v>
      </c>
      <c r="EU27" s="114">
        <v>5920.4560000000001</v>
      </c>
      <c r="EV27" s="114">
        <v>8297.8700000000008</v>
      </c>
      <c r="EW27" s="114">
        <v>2</v>
      </c>
      <c r="EX27" s="114">
        <v>9</v>
      </c>
      <c r="EY27" s="114">
        <v>465.947</v>
      </c>
      <c r="EZ27" s="114">
        <v>593.14</v>
      </c>
      <c r="FA27" s="114">
        <v>531</v>
      </c>
      <c r="FB27" s="114">
        <v>684</v>
      </c>
      <c r="FC27" s="114">
        <v>4159.7629999999999</v>
      </c>
      <c r="FD27" s="114">
        <v>5864.28</v>
      </c>
      <c r="FE27" s="114">
        <v>136</v>
      </c>
      <c r="FF27" s="114">
        <v>213</v>
      </c>
      <c r="FG27" s="114">
        <v>1294.7460000000001</v>
      </c>
      <c r="FH27" s="114">
        <v>1840.45</v>
      </c>
      <c r="FI27" s="97" t="s">
        <v>124</v>
      </c>
      <c r="FJ27" s="114">
        <v>416</v>
      </c>
      <c r="FK27" s="114">
        <v>474</v>
      </c>
      <c r="FL27" s="114">
        <v>3987.47</v>
      </c>
      <c r="FM27" s="114">
        <v>5646.37</v>
      </c>
      <c r="FN27" s="114">
        <v>2</v>
      </c>
      <c r="FO27" s="114">
        <v>18</v>
      </c>
      <c r="FP27" s="114">
        <v>3.29</v>
      </c>
      <c r="FQ27" s="114">
        <v>12.11</v>
      </c>
      <c r="FR27" s="114" t="s">
        <v>11</v>
      </c>
      <c r="FS27" s="114" t="s">
        <v>11</v>
      </c>
      <c r="FT27" s="114" t="s">
        <v>11</v>
      </c>
      <c r="FU27" s="114" t="s">
        <v>11</v>
      </c>
      <c r="FV27" s="114" t="s">
        <v>11</v>
      </c>
      <c r="FW27" s="114" t="s">
        <v>11</v>
      </c>
      <c r="FX27" s="114" t="s">
        <v>11</v>
      </c>
      <c r="FY27" s="97" t="s">
        <v>124</v>
      </c>
      <c r="FZ27" s="114">
        <v>40</v>
      </c>
      <c r="GA27" s="114">
        <v>203.577</v>
      </c>
      <c r="GB27" s="114">
        <v>290.83600000000001</v>
      </c>
      <c r="GC27" s="114" t="s">
        <v>11</v>
      </c>
      <c r="GD27" s="114" t="s">
        <v>11</v>
      </c>
      <c r="GE27" s="114" t="s">
        <v>11</v>
      </c>
      <c r="GF27" s="114" t="s">
        <v>11</v>
      </c>
      <c r="GG27" s="114" t="s">
        <v>11</v>
      </c>
      <c r="GH27" s="114" t="s">
        <v>11</v>
      </c>
      <c r="GI27" s="114" t="s">
        <v>11</v>
      </c>
      <c r="GJ27" s="114" t="s">
        <v>11</v>
      </c>
      <c r="GK27" s="114" t="s">
        <v>11</v>
      </c>
      <c r="GL27" s="114" t="s">
        <v>11</v>
      </c>
      <c r="GM27" s="114" t="s">
        <v>11</v>
      </c>
      <c r="GN27" s="114">
        <v>64</v>
      </c>
      <c r="GO27" s="114">
        <v>293.20499999999998</v>
      </c>
      <c r="GP27" s="114">
        <v>395.91</v>
      </c>
      <c r="GQ27" s="97" t="s">
        <v>124</v>
      </c>
      <c r="GR27" s="114">
        <v>1</v>
      </c>
      <c r="GS27" s="114">
        <v>500</v>
      </c>
      <c r="GT27" s="115" t="s">
        <v>11</v>
      </c>
      <c r="GU27" s="115" t="s">
        <v>11</v>
      </c>
      <c r="GV27" s="114">
        <v>1</v>
      </c>
      <c r="GW27" s="114">
        <v>500</v>
      </c>
      <c r="GX27" s="114">
        <v>85</v>
      </c>
      <c r="GY27" s="114">
        <v>98</v>
      </c>
      <c r="GZ27" s="114">
        <v>674.13599999999997</v>
      </c>
      <c r="HA27" s="114">
        <v>842.66999999999985</v>
      </c>
      <c r="HB27" s="114">
        <v>1</v>
      </c>
      <c r="HC27" s="114">
        <v>2</v>
      </c>
      <c r="HD27" s="114">
        <v>184.55199999999999</v>
      </c>
      <c r="HE27" s="114">
        <v>230.69</v>
      </c>
      <c r="HF27" s="97" t="s">
        <v>124</v>
      </c>
      <c r="HG27" s="114">
        <v>75</v>
      </c>
      <c r="HH27" s="114">
        <v>87</v>
      </c>
      <c r="HI27" s="114">
        <v>438.13600000000002</v>
      </c>
      <c r="HJ27" s="114">
        <v>547.66999999999996</v>
      </c>
      <c r="HK27" s="114">
        <v>9</v>
      </c>
      <c r="HL27" s="114">
        <v>9</v>
      </c>
      <c r="HM27" s="114">
        <v>51.448</v>
      </c>
      <c r="HN27" s="114">
        <v>64.31</v>
      </c>
      <c r="HO27" s="114">
        <v>60</v>
      </c>
      <c r="HP27" s="114">
        <v>68</v>
      </c>
      <c r="HQ27" s="114">
        <v>194.64</v>
      </c>
      <c r="HR27" s="114">
        <v>243.3</v>
      </c>
      <c r="HS27" s="114">
        <v>1</v>
      </c>
      <c r="HT27" s="114">
        <v>2</v>
      </c>
      <c r="HU27" s="114">
        <v>0.41</v>
      </c>
      <c r="HV27" s="114">
        <v>1.39</v>
      </c>
      <c r="HW27" s="97" t="s">
        <v>124</v>
      </c>
      <c r="HX27" s="114" t="s">
        <v>11</v>
      </c>
      <c r="HY27" s="114" t="s">
        <v>11</v>
      </c>
      <c r="HZ27" s="114" t="s">
        <v>11</v>
      </c>
      <c r="IA27" s="114" t="s">
        <v>11</v>
      </c>
      <c r="IB27" s="114">
        <v>24</v>
      </c>
      <c r="IC27" s="114">
        <v>128.54400000000001</v>
      </c>
      <c r="ID27" s="114">
        <v>160.68</v>
      </c>
      <c r="IE27" s="114">
        <v>169</v>
      </c>
      <c r="IF27" s="114">
        <v>295</v>
      </c>
      <c r="IG27" s="114">
        <v>4790.3980000000001</v>
      </c>
      <c r="IH27" s="114">
        <v>5354.6100000000006</v>
      </c>
      <c r="II27" s="114">
        <v>4</v>
      </c>
      <c r="IJ27" s="114">
        <v>55</v>
      </c>
      <c r="IK27" s="114">
        <v>3135.14</v>
      </c>
      <c r="IL27" s="114">
        <v>3321.42</v>
      </c>
      <c r="IM27" s="97" t="s">
        <v>124</v>
      </c>
      <c r="IN27" s="114">
        <v>141</v>
      </c>
      <c r="IO27" s="114">
        <v>193</v>
      </c>
      <c r="IP27" s="114">
        <v>1257.44</v>
      </c>
      <c r="IQ27" s="114">
        <v>1571.8</v>
      </c>
      <c r="IR27" s="114">
        <v>24</v>
      </c>
      <c r="IS27" s="114">
        <v>47</v>
      </c>
      <c r="IT27" s="114">
        <v>397.81799999999998</v>
      </c>
      <c r="IU27" s="114">
        <v>461.39</v>
      </c>
      <c r="IV27" s="114">
        <v>109</v>
      </c>
      <c r="IW27" s="114">
        <v>127</v>
      </c>
      <c r="IX27" s="114">
        <v>972.56</v>
      </c>
      <c r="IY27" s="114">
        <v>1215.7</v>
      </c>
      <c r="IZ27" s="114">
        <v>4</v>
      </c>
      <c r="JA27" s="114">
        <v>146</v>
      </c>
      <c r="JB27" s="114">
        <v>26.556000000000001</v>
      </c>
      <c r="JC27" s="114">
        <v>98.066000000000003</v>
      </c>
      <c r="JD27" s="97" t="s">
        <v>124</v>
      </c>
      <c r="JE27" s="114" t="s">
        <v>11</v>
      </c>
      <c r="JF27" s="114" t="s">
        <v>11</v>
      </c>
      <c r="JG27" s="114" t="s">
        <v>11</v>
      </c>
      <c r="JH27" s="114" t="s">
        <v>11</v>
      </c>
      <c r="JI27" s="114">
        <v>1</v>
      </c>
      <c r="JJ27" s="114">
        <v>1.048</v>
      </c>
      <c r="JK27" s="114">
        <v>1.31</v>
      </c>
    </row>
    <row r="28" spans="1:271" s="100" customFormat="1" ht="11.25" customHeight="1" x14ac:dyDescent="0.4">
      <c r="A28" s="97" t="s">
        <v>126</v>
      </c>
      <c r="B28" s="114">
        <v>2721</v>
      </c>
      <c r="C28" s="114">
        <v>45658.284999999996</v>
      </c>
      <c r="D28" s="114">
        <v>2698</v>
      </c>
      <c r="E28" s="114">
        <v>39881.240999999995</v>
      </c>
      <c r="F28" s="114">
        <v>49890.067999999992</v>
      </c>
      <c r="G28" s="114">
        <v>23</v>
      </c>
      <c r="H28" s="114">
        <v>5777.0439999999999</v>
      </c>
      <c r="I28" s="114">
        <v>1620</v>
      </c>
      <c r="J28" s="114">
        <v>2286</v>
      </c>
      <c r="K28" s="114">
        <v>28609.414000000001</v>
      </c>
      <c r="L28" s="114">
        <v>35746.819999999992</v>
      </c>
      <c r="M28" s="114">
        <v>16</v>
      </c>
      <c r="N28" s="114">
        <v>124</v>
      </c>
      <c r="O28" s="114">
        <v>8443.130000000001</v>
      </c>
      <c r="P28" s="114">
        <v>9458.25</v>
      </c>
      <c r="Q28" s="97" t="s">
        <v>126</v>
      </c>
      <c r="R28" s="114">
        <v>1262</v>
      </c>
      <c r="S28" s="114">
        <v>1632</v>
      </c>
      <c r="T28" s="114">
        <v>17121.698</v>
      </c>
      <c r="U28" s="114">
        <v>21964.73</v>
      </c>
      <c r="V28" s="114">
        <v>342</v>
      </c>
      <c r="W28" s="114">
        <v>530</v>
      </c>
      <c r="X28" s="114">
        <v>3044.5860000000002</v>
      </c>
      <c r="Y28" s="114">
        <v>4323.84</v>
      </c>
      <c r="Z28" s="114">
        <v>862</v>
      </c>
      <c r="AA28" s="114">
        <v>968</v>
      </c>
      <c r="AB28" s="114">
        <v>8923.0820000000003</v>
      </c>
      <c r="AC28" s="114">
        <v>11213.220000000001</v>
      </c>
      <c r="AD28" s="114">
        <v>12</v>
      </c>
      <c r="AE28" s="114">
        <v>242</v>
      </c>
      <c r="AF28" s="114">
        <v>58.238</v>
      </c>
      <c r="AG28" s="114">
        <v>175.048</v>
      </c>
      <c r="AH28" s="97" t="s">
        <v>126</v>
      </c>
      <c r="AI28" s="114" t="s">
        <v>11</v>
      </c>
      <c r="AJ28" s="114" t="s">
        <v>11</v>
      </c>
      <c r="AK28" s="114" t="s">
        <v>11</v>
      </c>
      <c r="AL28" s="114" t="s">
        <v>11</v>
      </c>
      <c r="AM28" s="114" t="s">
        <v>11</v>
      </c>
      <c r="AN28" s="114" t="s">
        <v>11</v>
      </c>
      <c r="AO28" s="114" t="s">
        <v>11</v>
      </c>
      <c r="AP28" s="114">
        <v>83</v>
      </c>
      <c r="AQ28" s="114">
        <v>407.16399999999999</v>
      </c>
      <c r="AR28" s="114">
        <v>581.69999999999993</v>
      </c>
      <c r="AS28" s="114" t="s">
        <v>11</v>
      </c>
      <c r="AT28" s="114" t="s">
        <v>11</v>
      </c>
      <c r="AU28" s="114" t="s">
        <v>11</v>
      </c>
      <c r="AV28" s="114" t="s">
        <v>11</v>
      </c>
      <c r="AW28" s="114" t="s">
        <v>11</v>
      </c>
      <c r="AX28" s="114">
        <v>1</v>
      </c>
      <c r="AY28" s="114">
        <v>69.555999999999997</v>
      </c>
      <c r="AZ28" s="97" t="s">
        <v>126</v>
      </c>
      <c r="BA28" s="114">
        <v>1</v>
      </c>
      <c r="BB28" s="114">
        <v>24.024000000000001</v>
      </c>
      <c r="BC28" s="114">
        <v>1</v>
      </c>
      <c r="BD28" s="114">
        <v>44.591999999999999</v>
      </c>
      <c r="BE28" s="114">
        <v>129</v>
      </c>
      <c r="BF28" s="114">
        <v>1681.0849999999998</v>
      </c>
      <c r="BG28" s="114">
        <v>2173.2799999999997</v>
      </c>
      <c r="BH28" s="114">
        <v>23</v>
      </c>
      <c r="BI28" s="114">
        <v>661</v>
      </c>
      <c r="BJ28" s="114">
        <v>5777.0439999999999</v>
      </c>
      <c r="BK28" s="114" t="s">
        <v>11</v>
      </c>
      <c r="BL28" s="114" t="s">
        <v>11</v>
      </c>
      <c r="BM28" s="114" t="s">
        <v>11</v>
      </c>
      <c r="BN28" s="114" t="s">
        <v>11</v>
      </c>
      <c r="BO28" s="97" t="s">
        <v>126</v>
      </c>
      <c r="BP28" s="114" t="s">
        <v>11</v>
      </c>
      <c r="BQ28" s="114" t="s">
        <v>11</v>
      </c>
      <c r="BR28" s="114" t="s">
        <v>11</v>
      </c>
      <c r="BS28" s="114" t="s">
        <v>11</v>
      </c>
      <c r="BT28" s="114" t="s">
        <v>11</v>
      </c>
      <c r="BU28" s="114">
        <v>1</v>
      </c>
      <c r="BV28" s="114">
        <v>64.085999999999999</v>
      </c>
      <c r="BW28" s="114" t="s">
        <v>11</v>
      </c>
      <c r="BX28" s="114" t="s">
        <v>11</v>
      </c>
      <c r="BY28" s="115">
        <v>4</v>
      </c>
      <c r="BZ28" s="115">
        <v>202.25799999999998</v>
      </c>
      <c r="CA28" s="115">
        <v>1</v>
      </c>
      <c r="CB28" s="115">
        <v>69.555999999999997</v>
      </c>
      <c r="CC28" s="115">
        <v>3</v>
      </c>
      <c r="CD28" s="115">
        <v>132.702</v>
      </c>
      <c r="CE28" s="97" t="s">
        <v>126</v>
      </c>
      <c r="CF28" s="114">
        <v>1154</v>
      </c>
      <c r="CG28" s="114">
        <v>1653</v>
      </c>
      <c r="CH28" s="114">
        <v>24990.088</v>
      </c>
      <c r="CI28" s="114">
        <v>30756.039999999997</v>
      </c>
      <c r="CJ28" s="114">
        <v>15</v>
      </c>
      <c r="CK28" s="114">
        <v>121</v>
      </c>
      <c r="CL28" s="114">
        <v>8261.4660000000003</v>
      </c>
      <c r="CM28" s="114">
        <v>9231.17</v>
      </c>
      <c r="CN28" s="114">
        <v>922</v>
      </c>
      <c r="CO28" s="114">
        <v>1192</v>
      </c>
      <c r="CP28" s="114">
        <v>14780.214</v>
      </c>
      <c r="CQ28" s="114">
        <v>18741.43</v>
      </c>
      <c r="CR28" s="114">
        <v>217</v>
      </c>
      <c r="CS28" s="114">
        <v>340</v>
      </c>
      <c r="CT28" s="114">
        <v>1948.4079999999999</v>
      </c>
      <c r="CU28" s="114">
        <v>2783.44</v>
      </c>
      <c r="CV28" s="97" t="s">
        <v>126</v>
      </c>
      <c r="CW28" s="114">
        <v>611</v>
      </c>
      <c r="CX28" s="114">
        <v>680</v>
      </c>
      <c r="CY28" s="114">
        <v>7992.0829999999996</v>
      </c>
      <c r="CZ28" s="114">
        <v>9926.8700000000008</v>
      </c>
      <c r="DA28" s="114">
        <v>12</v>
      </c>
      <c r="DB28" s="114">
        <v>242</v>
      </c>
      <c r="DC28" s="114">
        <v>58.238</v>
      </c>
      <c r="DD28" s="114">
        <v>175.048</v>
      </c>
      <c r="DE28" s="114" t="s">
        <v>11</v>
      </c>
      <c r="DF28" s="114" t="s">
        <v>11</v>
      </c>
      <c r="DG28" s="114" t="s">
        <v>11</v>
      </c>
      <c r="DH28" s="114" t="s">
        <v>11</v>
      </c>
      <c r="DI28" s="114" t="s">
        <v>11</v>
      </c>
      <c r="DJ28" s="115" t="s">
        <v>11</v>
      </c>
      <c r="DK28" s="114" t="s">
        <v>11</v>
      </c>
      <c r="DL28" s="97" t="s">
        <v>126</v>
      </c>
      <c r="DM28" s="114">
        <v>73</v>
      </c>
      <c r="DN28" s="114">
        <v>376.59</v>
      </c>
      <c r="DO28" s="114">
        <v>538.01599999999996</v>
      </c>
      <c r="DP28" s="114" t="s">
        <v>11</v>
      </c>
      <c r="DQ28" s="114" t="s">
        <v>11</v>
      </c>
      <c r="DR28" s="114" t="s">
        <v>11</v>
      </c>
      <c r="DS28" s="114" t="s">
        <v>11</v>
      </c>
      <c r="DT28" s="114" t="s">
        <v>11</v>
      </c>
      <c r="DU28" s="114">
        <v>1</v>
      </c>
      <c r="DV28" s="114">
        <v>69.555999999999997</v>
      </c>
      <c r="DW28" s="114">
        <v>1</v>
      </c>
      <c r="DX28" s="114">
        <v>24.024000000000001</v>
      </c>
      <c r="DY28" s="114">
        <v>1</v>
      </c>
      <c r="DZ28" s="114">
        <v>44.591999999999999</v>
      </c>
      <c r="EA28" s="97" t="s">
        <v>126</v>
      </c>
      <c r="EB28" s="114">
        <v>92</v>
      </c>
      <c r="EC28" s="114">
        <v>1448.2189999999998</v>
      </c>
      <c r="ED28" s="114">
        <v>1843.6</v>
      </c>
      <c r="EE28" s="114">
        <v>23</v>
      </c>
      <c r="EF28" s="114">
        <v>661</v>
      </c>
      <c r="EG28" s="114">
        <v>5777.0439999999999</v>
      </c>
      <c r="EH28" s="114">
        <v>23</v>
      </c>
      <c r="EI28" s="114">
        <v>661</v>
      </c>
      <c r="EJ28" s="114">
        <v>5777.0439999999999</v>
      </c>
      <c r="EK28" s="114" t="s">
        <v>11</v>
      </c>
      <c r="EL28" s="114" t="s">
        <v>11</v>
      </c>
      <c r="EM28" s="114" t="s">
        <v>11</v>
      </c>
      <c r="EN28" s="114" t="s">
        <v>11</v>
      </c>
      <c r="EO28" s="114" t="s">
        <v>11</v>
      </c>
      <c r="EP28" s="114" t="s">
        <v>11</v>
      </c>
      <c r="EQ28" s="114" t="s">
        <v>11</v>
      </c>
      <c r="ER28" s="97" t="s">
        <v>126</v>
      </c>
      <c r="ES28" s="114">
        <v>423</v>
      </c>
      <c r="ET28" s="114">
        <v>553</v>
      </c>
      <c r="EU28" s="114">
        <v>3213.79</v>
      </c>
      <c r="EV28" s="114">
        <v>4483.8599999999997</v>
      </c>
      <c r="EW28" s="114">
        <v>1</v>
      </c>
      <c r="EX28" s="114">
        <v>3</v>
      </c>
      <c r="EY28" s="114">
        <v>181.66399999999999</v>
      </c>
      <c r="EZ28" s="114">
        <v>227.08</v>
      </c>
      <c r="FA28" s="114">
        <v>306</v>
      </c>
      <c r="FB28" s="114">
        <v>386</v>
      </c>
      <c r="FC28" s="114">
        <v>2047.06</v>
      </c>
      <c r="FD28" s="114">
        <v>2855.27</v>
      </c>
      <c r="FE28" s="114">
        <v>116</v>
      </c>
      <c r="FF28" s="114">
        <v>164</v>
      </c>
      <c r="FG28" s="114">
        <v>985.06600000000003</v>
      </c>
      <c r="FH28" s="114">
        <v>1401.51</v>
      </c>
      <c r="FI28" s="97" t="s">
        <v>126</v>
      </c>
      <c r="FJ28" s="114">
        <v>228</v>
      </c>
      <c r="FK28" s="114">
        <v>264</v>
      </c>
      <c r="FL28" s="114">
        <v>807.01499999999999</v>
      </c>
      <c r="FM28" s="114">
        <v>1131.3699999999999</v>
      </c>
      <c r="FN28" s="114" t="s">
        <v>11</v>
      </c>
      <c r="FO28" s="114" t="s">
        <v>11</v>
      </c>
      <c r="FP28" s="114" t="s">
        <v>11</v>
      </c>
      <c r="FQ28" s="114" t="s">
        <v>11</v>
      </c>
      <c r="FR28" s="114" t="s">
        <v>11</v>
      </c>
      <c r="FS28" s="114" t="s">
        <v>11</v>
      </c>
      <c r="FT28" s="114" t="s">
        <v>11</v>
      </c>
      <c r="FU28" s="114" t="s">
        <v>11</v>
      </c>
      <c r="FV28" s="114" t="s">
        <v>11</v>
      </c>
      <c r="FW28" s="114" t="s">
        <v>11</v>
      </c>
      <c r="FX28" s="114" t="s">
        <v>11</v>
      </c>
      <c r="FY28" s="97" t="s">
        <v>126</v>
      </c>
      <c r="FZ28" s="114">
        <v>10</v>
      </c>
      <c r="GA28" s="114">
        <v>30.574000000000002</v>
      </c>
      <c r="GB28" s="114">
        <v>43.683999999999997</v>
      </c>
      <c r="GC28" s="114" t="s">
        <v>11</v>
      </c>
      <c r="GD28" s="114" t="s">
        <v>11</v>
      </c>
      <c r="GE28" s="114" t="s">
        <v>11</v>
      </c>
      <c r="GF28" s="114" t="s">
        <v>11</v>
      </c>
      <c r="GG28" s="114" t="s">
        <v>11</v>
      </c>
      <c r="GH28" s="114" t="s">
        <v>11</v>
      </c>
      <c r="GI28" s="114" t="s">
        <v>11</v>
      </c>
      <c r="GJ28" s="114" t="s">
        <v>11</v>
      </c>
      <c r="GK28" s="114" t="s">
        <v>11</v>
      </c>
      <c r="GL28" s="114" t="s">
        <v>11</v>
      </c>
      <c r="GM28" s="114" t="s">
        <v>11</v>
      </c>
      <c r="GN28" s="114">
        <v>37</v>
      </c>
      <c r="GO28" s="114">
        <v>232.86600000000001</v>
      </c>
      <c r="GP28" s="114">
        <v>329.68</v>
      </c>
      <c r="GQ28" s="97" t="s">
        <v>126</v>
      </c>
      <c r="GR28" s="114" t="s">
        <v>11</v>
      </c>
      <c r="GS28" s="114" t="s">
        <v>11</v>
      </c>
      <c r="GT28" s="115" t="s">
        <v>11</v>
      </c>
      <c r="GU28" s="115" t="s">
        <v>11</v>
      </c>
      <c r="GV28" s="114" t="s">
        <v>11</v>
      </c>
      <c r="GW28" s="114" t="s">
        <v>11</v>
      </c>
      <c r="GX28" s="114">
        <v>49</v>
      </c>
      <c r="GY28" s="114">
        <v>63</v>
      </c>
      <c r="GZ28" s="114">
        <v>600.70400000000006</v>
      </c>
      <c r="HA28" s="114">
        <v>750.88</v>
      </c>
      <c r="HB28" s="114">
        <v>1</v>
      </c>
      <c r="HC28" s="114">
        <v>3</v>
      </c>
      <c r="HD28" s="114">
        <v>181.66399999999999</v>
      </c>
      <c r="HE28" s="114">
        <v>227.08</v>
      </c>
      <c r="HF28" s="97" t="s">
        <v>126</v>
      </c>
      <c r="HG28" s="114">
        <v>44</v>
      </c>
      <c r="HH28" s="114">
        <v>56</v>
      </c>
      <c r="HI28" s="114">
        <v>386.96800000000002</v>
      </c>
      <c r="HJ28" s="114">
        <v>483.71</v>
      </c>
      <c r="HK28" s="114">
        <v>4</v>
      </c>
      <c r="HL28" s="114">
        <v>4</v>
      </c>
      <c r="HM28" s="114">
        <v>32.072000000000003</v>
      </c>
      <c r="HN28" s="114">
        <v>40.090000000000003</v>
      </c>
      <c r="HO28" s="114">
        <v>35</v>
      </c>
      <c r="HP28" s="114">
        <v>41</v>
      </c>
      <c r="HQ28" s="114">
        <v>120.44799999999999</v>
      </c>
      <c r="HR28" s="114">
        <v>150.56</v>
      </c>
      <c r="HS28" s="114" t="s">
        <v>11</v>
      </c>
      <c r="HT28" s="114" t="s">
        <v>11</v>
      </c>
      <c r="HU28" s="114" t="s">
        <v>11</v>
      </c>
      <c r="HV28" s="114" t="s">
        <v>11</v>
      </c>
      <c r="HW28" s="97" t="s">
        <v>126</v>
      </c>
      <c r="HX28" s="114" t="s">
        <v>11</v>
      </c>
      <c r="HY28" s="114" t="s">
        <v>11</v>
      </c>
      <c r="HZ28" s="114" t="s">
        <v>11</v>
      </c>
      <c r="IA28" s="114" t="s">
        <v>11</v>
      </c>
      <c r="IB28" s="114">
        <v>2</v>
      </c>
      <c r="IC28" s="114">
        <v>16.72</v>
      </c>
      <c r="ID28" s="114">
        <v>20.9</v>
      </c>
      <c r="IE28" s="114">
        <v>43</v>
      </c>
      <c r="IF28" s="114">
        <v>80</v>
      </c>
      <c r="IG28" s="114">
        <v>405.53599999999994</v>
      </c>
      <c r="IH28" s="114">
        <v>506.91999999999996</v>
      </c>
      <c r="II28" s="114" t="s">
        <v>11</v>
      </c>
      <c r="IJ28" s="114" t="s">
        <v>11</v>
      </c>
      <c r="IK28" s="114" t="s">
        <v>11</v>
      </c>
      <c r="IL28" s="114" t="s">
        <v>11</v>
      </c>
      <c r="IM28" s="97" t="s">
        <v>126</v>
      </c>
      <c r="IN28" s="114">
        <v>34</v>
      </c>
      <c r="IO28" s="114">
        <v>54</v>
      </c>
      <c r="IP28" s="114">
        <v>294.42399999999998</v>
      </c>
      <c r="IQ28" s="114">
        <v>368.03</v>
      </c>
      <c r="IR28" s="114">
        <v>9</v>
      </c>
      <c r="IS28" s="114">
        <v>26</v>
      </c>
      <c r="IT28" s="114">
        <v>111.11199999999999</v>
      </c>
      <c r="IU28" s="114">
        <v>138.88999999999999</v>
      </c>
      <c r="IV28" s="114">
        <v>23</v>
      </c>
      <c r="IW28" s="114">
        <v>24</v>
      </c>
      <c r="IX28" s="114">
        <v>123.98399999999999</v>
      </c>
      <c r="IY28" s="114">
        <v>154.97999999999999</v>
      </c>
      <c r="IZ28" s="114" t="s">
        <v>11</v>
      </c>
      <c r="JA28" s="114" t="s">
        <v>11</v>
      </c>
      <c r="JB28" s="114" t="s">
        <v>11</v>
      </c>
      <c r="JC28" s="114" t="s">
        <v>11</v>
      </c>
      <c r="JD28" s="97" t="s">
        <v>126</v>
      </c>
      <c r="JE28" s="114" t="s">
        <v>11</v>
      </c>
      <c r="JF28" s="114" t="s">
        <v>11</v>
      </c>
      <c r="JG28" s="114" t="s">
        <v>11</v>
      </c>
      <c r="JH28" s="114" t="s">
        <v>11</v>
      </c>
      <c r="JI28" s="114" t="s">
        <v>11</v>
      </c>
      <c r="JJ28" s="114" t="s">
        <v>11</v>
      </c>
      <c r="JK28" s="114" t="s">
        <v>11</v>
      </c>
    </row>
    <row r="29" spans="1:271" s="100" customFormat="1" ht="11.25" customHeight="1" x14ac:dyDescent="0.4">
      <c r="A29" s="97" t="s">
        <v>128</v>
      </c>
      <c r="B29" s="114">
        <v>13917</v>
      </c>
      <c r="C29" s="114">
        <v>214888.33899999998</v>
      </c>
      <c r="D29" s="114">
        <v>13847</v>
      </c>
      <c r="E29" s="114">
        <v>195831.34699999998</v>
      </c>
      <c r="F29" s="114">
        <v>248102.11799999498</v>
      </c>
      <c r="G29" s="114">
        <v>70</v>
      </c>
      <c r="H29" s="114">
        <v>19056.991999999998</v>
      </c>
      <c r="I29" s="114">
        <v>8083</v>
      </c>
      <c r="J29" s="114">
        <v>12745</v>
      </c>
      <c r="K29" s="114">
        <v>146767.76</v>
      </c>
      <c r="L29" s="114">
        <v>182558.25999999998</v>
      </c>
      <c r="M29" s="114">
        <v>98</v>
      </c>
      <c r="N29" s="114">
        <v>1106</v>
      </c>
      <c r="O29" s="114">
        <v>61211.608999999997</v>
      </c>
      <c r="P29" s="114">
        <v>70204.22</v>
      </c>
      <c r="Q29" s="97" t="s">
        <v>128</v>
      </c>
      <c r="R29" s="114">
        <v>6382</v>
      </c>
      <c r="S29" s="114">
        <v>8945</v>
      </c>
      <c r="T29" s="114">
        <v>69052.599000000002</v>
      </c>
      <c r="U29" s="114">
        <v>89275.159999999989</v>
      </c>
      <c r="V29" s="114">
        <v>1603</v>
      </c>
      <c r="W29" s="114">
        <v>2694</v>
      </c>
      <c r="X29" s="114">
        <v>16503.552</v>
      </c>
      <c r="Y29" s="114">
        <v>23078.880000000001</v>
      </c>
      <c r="Z29" s="114">
        <v>4725</v>
      </c>
      <c r="AA29" s="114">
        <v>5371</v>
      </c>
      <c r="AB29" s="114">
        <v>35767.771999999997</v>
      </c>
      <c r="AC29" s="114">
        <v>49436.47</v>
      </c>
      <c r="AD29" s="114">
        <v>97</v>
      </c>
      <c r="AE29" s="114">
        <v>2867</v>
      </c>
      <c r="AF29" s="114">
        <v>523.79199999999992</v>
      </c>
      <c r="AG29" s="114">
        <v>1913.5619999999999</v>
      </c>
      <c r="AH29" s="97" t="s">
        <v>128</v>
      </c>
      <c r="AI29" s="114">
        <v>33</v>
      </c>
      <c r="AJ29" s="114">
        <v>118</v>
      </c>
      <c r="AK29" s="114">
        <v>946.81899999999996</v>
      </c>
      <c r="AL29" s="114">
        <v>1342.02</v>
      </c>
      <c r="AM29" s="114" t="s">
        <v>11</v>
      </c>
      <c r="AN29" s="114" t="s">
        <v>11</v>
      </c>
      <c r="AO29" s="114" t="s">
        <v>11</v>
      </c>
      <c r="AP29" s="114">
        <v>500</v>
      </c>
      <c r="AQ29" s="114">
        <v>2950.8449999999998</v>
      </c>
      <c r="AR29" s="114">
        <v>4132.5540000000001</v>
      </c>
      <c r="AS29" s="114" t="s">
        <v>11</v>
      </c>
      <c r="AT29" s="114" t="s">
        <v>11</v>
      </c>
      <c r="AU29" s="114" t="s">
        <v>11</v>
      </c>
      <c r="AV29" s="114">
        <v>9</v>
      </c>
      <c r="AW29" s="114">
        <v>1278.2900000000002</v>
      </c>
      <c r="AX29" s="114">
        <v>1</v>
      </c>
      <c r="AY29" s="114">
        <v>0.72899999999999998</v>
      </c>
      <c r="AZ29" s="97" t="s">
        <v>128</v>
      </c>
      <c r="BA29" s="114">
        <v>1</v>
      </c>
      <c r="BB29" s="114">
        <v>190.995</v>
      </c>
      <c r="BC29" s="114" t="s">
        <v>11</v>
      </c>
      <c r="BD29" s="114" t="s">
        <v>11</v>
      </c>
      <c r="BE29" s="114">
        <v>480</v>
      </c>
      <c r="BF29" s="114">
        <v>6210.5610000000006</v>
      </c>
      <c r="BG29" s="114">
        <v>8719.251999995</v>
      </c>
      <c r="BH29" s="114">
        <v>70</v>
      </c>
      <c r="BI29" s="114">
        <v>2146</v>
      </c>
      <c r="BJ29" s="114">
        <v>19056.991999999998</v>
      </c>
      <c r="BK29" s="114" t="s">
        <v>11</v>
      </c>
      <c r="BL29" s="114" t="s">
        <v>11</v>
      </c>
      <c r="BM29" s="114" t="s">
        <v>11</v>
      </c>
      <c r="BN29" s="114" t="s">
        <v>11</v>
      </c>
      <c r="BO29" s="97" t="s">
        <v>128</v>
      </c>
      <c r="BP29" s="114" t="s">
        <v>11</v>
      </c>
      <c r="BQ29" s="114" t="s">
        <v>11</v>
      </c>
      <c r="BR29" s="114" t="s">
        <v>11</v>
      </c>
      <c r="BS29" s="114">
        <v>13</v>
      </c>
      <c r="BT29" s="114">
        <v>1135.194</v>
      </c>
      <c r="BU29" s="114">
        <v>2</v>
      </c>
      <c r="BV29" s="114">
        <v>58.59</v>
      </c>
      <c r="BW29" s="114" t="s">
        <v>11</v>
      </c>
      <c r="BX29" s="114" t="s">
        <v>11</v>
      </c>
      <c r="BY29" s="115">
        <v>26</v>
      </c>
      <c r="BZ29" s="115">
        <v>2663.7980000000002</v>
      </c>
      <c r="CA29" s="115">
        <v>23</v>
      </c>
      <c r="CB29" s="115">
        <v>2414.2130000000002</v>
      </c>
      <c r="CC29" s="115">
        <v>3</v>
      </c>
      <c r="CD29" s="115">
        <v>249.58500000000001</v>
      </c>
      <c r="CE29" s="97" t="s">
        <v>128</v>
      </c>
      <c r="CF29" s="114">
        <v>5258</v>
      </c>
      <c r="CG29" s="114">
        <v>8071</v>
      </c>
      <c r="CH29" s="114">
        <v>83742.460999999996</v>
      </c>
      <c r="CI29" s="114">
        <v>106698.82999999999</v>
      </c>
      <c r="CJ29" s="114">
        <v>53</v>
      </c>
      <c r="CK29" s="114">
        <v>455</v>
      </c>
      <c r="CL29" s="114">
        <v>32089.716</v>
      </c>
      <c r="CM29" s="114">
        <v>37508.82</v>
      </c>
      <c r="CN29" s="114">
        <v>4115</v>
      </c>
      <c r="CO29" s="114">
        <v>5748</v>
      </c>
      <c r="CP29" s="114">
        <v>40766.828000000001</v>
      </c>
      <c r="CQ29" s="114">
        <v>53638.7</v>
      </c>
      <c r="CR29" s="114">
        <v>1090</v>
      </c>
      <c r="CS29" s="114">
        <v>1868</v>
      </c>
      <c r="CT29" s="114">
        <v>10885.916999999999</v>
      </c>
      <c r="CU29" s="114">
        <v>15551.31</v>
      </c>
      <c r="CV29" s="97" t="s">
        <v>128</v>
      </c>
      <c r="CW29" s="114">
        <v>3043</v>
      </c>
      <c r="CX29" s="114">
        <v>3414</v>
      </c>
      <c r="CY29" s="114">
        <v>25036.641</v>
      </c>
      <c r="CZ29" s="114">
        <v>35143.07</v>
      </c>
      <c r="DA29" s="114">
        <v>51</v>
      </c>
      <c r="DB29" s="114">
        <v>1112</v>
      </c>
      <c r="DC29" s="114">
        <v>229.595</v>
      </c>
      <c r="DD29" s="114">
        <v>766.82500000000005</v>
      </c>
      <c r="DE29" s="114" t="s">
        <v>11</v>
      </c>
      <c r="DF29" s="114" t="s">
        <v>11</v>
      </c>
      <c r="DG29" s="114" t="s">
        <v>11</v>
      </c>
      <c r="DH29" s="114" t="s">
        <v>11</v>
      </c>
      <c r="DI29" s="114" t="s">
        <v>11</v>
      </c>
      <c r="DJ29" s="115" t="s">
        <v>11</v>
      </c>
      <c r="DK29" s="114" t="s">
        <v>11</v>
      </c>
      <c r="DL29" s="97" t="s">
        <v>128</v>
      </c>
      <c r="DM29" s="114">
        <v>380</v>
      </c>
      <c r="DN29" s="114">
        <v>1976.8789999999999</v>
      </c>
      <c r="DO29" s="114">
        <v>2762.6729999999998</v>
      </c>
      <c r="DP29" s="114" t="s">
        <v>11</v>
      </c>
      <c r="DQ29" s="114" t="s">
        <v>11</v>
      </c>
      <c r="DR29" s="114" t="s">
        <v>11</v>
      </c>
      <c r="DS29" s="114">
        <v>8</v>
      </c>
      <c r="DT29" s="114">
        <v>1263.8510000000001</v>
      </c>
      <c r="DU29" s="114">
        <v>1</v>
      </c>
      <c r="DV29" s="114">
        <v>0.72899999999999998</v>
      </c>
      <c r="DW29" s="114">
        <v>1</v>
      </c>
      <c r="DX29" s="114">
        <v>190.995</v>
      </c>
      <c r="DY29" s="114" t="s">
        <v>11</v>
      </c>
      <c r="DZ29" s="114" t="s">
        <v>11</v>
      </c>
      <c r="EA29" s="97" t="s">
        <v>128</v>
      </c>
      <c r="EB29" s="114">
        <v>327</v>
      </c>
      <c r="EC29" s="114">
        <v>3654.8430000000003</v>
      </c>
      <c r="ED29" s="114">
        <v>5235.6948571390003</v>
      </c>
      <c r="EE29" s="114">
        <v>70</v>
      </c>
      <c r="EF29" s="114">
        <v>2146</v>
      </c>
      <c r="EG29" s="114">
        <v>19056.991999999998</v>
      </c>
      <c r="EH29" s="114">
        <v>70</v>
      </c>
      <c r="EI29" s="114">
        <v>2146</v>
      </c>
      <c r="EJ29" s="114">
        <v>19056.991999999998</v>
      </c>
      <c r="EK29" s="114" t="s">
        <v>11</v>
      </c>
      <c r="EL29" s="114" t="s">
        <v>11</v>
      </c>
      <c r="EM29" s="114" t="s">
        <v>11</v>
      </c>
      <c r="EN29" s="114" t="s">
        <v>11</v>
      </c>
      <c r="EO29" s="114" t="s">
        <v>11</v>
      </c>
      <c r="EP29" s="114" t="s">
        <v>11</v>
      </c>
      <c r="EQ29" s="114" t="s">
        <v>11</v>
      </c>
      <c r="ER29" s="97" t="s">
        <v>128</v>
      </c>
      <c r="ES29" s="114">
        <v>2062</v>
      </c>
      <c r="ET29" s="114">
        <v>3459</v>
      </c>
      <c r="EU29" s="114">
        <v>46291.123</v>
      </c>
      <c r="EV29" s="114">
        <v>56637.69</v>
      </c>
      <c r="EW29" s="114">
        <v>30</v>
      </c>
      <c r="EX29" s="114">
        <v>497</v>
      </c>
      <c r="EY29" s="114">
        <v>20840.532999999999</v>
      </c>
      <c r="EZ29" s="114">
        <v>23674.13</v>
      </c>
      <c r="FA29" s="114">
        <v>1623</v>
      </c>
      <c r="FB29" s="114">
        <v>2317</v>
      </c>
      <c r="FC29" s="114">
        <v>21102.564999999999</v>
      </c>
      <c r="FD29" s="114">
        <v>27014.12</v>
      </c>
      <c r="FE29" s="114">
        <v>409</v>
      </c>
      <c r="FF29" s="114">
        <v>645</v>
      </c>
      <c r="FG29" s="114">
        <v>4348.0249999999996</v>
      </c>
      <c r="FH29" s="114">
        <v>5949.44</v>
      </c>
      <c r="FI29" s="97" t="s">
        <v>128</v>
      </c>
      <c r="FJ29" s="114">
        <v>1177</v>
      </c>
      <c r="FK29" s="114">
        <v>1369</v>
      </c>
      <c r="FL29" s="114">
        <v>6226.8509999999997</v>
      </c>
      <c r="FM29" s="114">
        <v>8820.6200000000008</v>
      </c>
      <c r="FN29" s="114">
        <v>31</v>
      </c>
      <c r="FO29" s="114">
        <v>1366</v>
      </c>
      <c r="FP29" s="114">
        <v>206.483</v>
      </c>
      <c r="FQ29" s="114">
        <v>870.72299999999996</v>
      </c>
      <c r="FR29" s="114">
        <v>32</v>
      </c>
      <c r="FS29" s="114">
        <v>113</v>
      </c>
      <c r="FT29" s="114">
        <v>887.57899999999995</v>
      </c>
      <c r="FU29" s="114">
        <v>1267.97</v>
      </c>
      <c r="FV29" s="114" t="s">
        <v>11</v>
      </c>
      <c r="FW29" s="114" t="s">
        <v>11</v>
      </c>
      <c r="FX29" s="114" t="s">
        <v>11</v>
      </c>
      <c r="FY29" s="97" t="s">
        <v>128</v>
      </c>
      <c r="FZ29" s="114">
        <v>120</v>
      </c>
      <c r="GA29" s="114">
        <v>973.96600000000001</v>
      </c>
      <c r="GB29" s="114">
        <v>1369.8810000000001</v>
      </c>
      <c r="GC29" s="114" t="s">
        <v>11</v>
      </c>
      <c r="GD29" s="114" t="s">
        <v>11</v>
      </c>
      <c r="GE29" s="114" t="s">
        <v>11</v>
      </c>
      <c r="GF29" s="114">
        <v>1</v>
      </c>
      <c r="GG29" s="114">
        <v>14.439</v>
      </c>
      <c r="GH29" s="114" t="s">
        <v>11</v>
      </c>
      <c r="GI29" s="114" t="s">
        <v>11</v>
      </c>
      <c r="GJ29" s="114" t="s">
        <v>11</v>
      </c>
      <c r="GK29" s="114" t="s">
        <v>11</v>
      </c>
      <c r="GL29" s="114" t="s">
        <v>11</v>
      </c>
      <c r="GM29" s="114" t="s">
        <v>11</v>
      </c>
      <c r="GN29" s="114">
        <v>151</v>
      </c>
      <c r="GO29" s="114">
        <v>2541.4940000000001</v>
      </c>
      <c r="GP29" s="114">
        <v>3465.7771428559995</v>
      </c>
      <c r="GQ29" s="97" t="s">
        <v>128</v>
      </c>
      <c r="GR29" s="114" t="s">
        <v>11</v>
      </c>
      <c r="GS29" s="114" t="s">
        <v>11</v>
      </c>
      <c r="GT29" s="115" t="s">
        <v>11</v>
      </c>
      <c r="GU29" s="115" t="s">
        <v>11</v>
      </c>
      <c r="GV29" s="114" t="s">
        <v>11</v>
      </c>
      <c r="GW29" s="114" t="s">
        <v>11</v>
      </c>
      <c r="GX29" s="114">
        <v>171</v>
      </c>
      <c r="GY29" s="114">
        <v>250</v>
      </c>
      <c r="GZ29" s="114">
        <v>1850.731</v>
      </c>
      <c r="HA29" s="114">
        <v>2311.9</v>
      </c>
      <c r="HB29" s="114">
        <v>2</v>
      </c>
      <c r="HC29" s="114">
        <v>10</v>
      </c>
      <c r="HD29" s="114">
        <v>621.49099999999999</v>
      </c>
      <c r="HE29" s="114">
        <v>775.35</v>
      </c>
      <c r="HF29" s="97" t="s">
        <v>128</v>
      </c>
      <c r="HG29" s="114">
        <v>150</v>
      </c>
      <c r="HH29" s="114">
        <v>217</v>
      </c>
      <c r="HI29" s="114">
        <v>1087.856</v>
      </c>
      <c r="HJ29" s="114">
        <v>1359.82</v>
      </c>
      <c r="HK29" s="114">
        <v>19</v>
      </c>
      <c r="HL29" s="114">
        <v>23</v>
      </c>
      <c r="HM29" s="114">
        <v>141.38399999999999</v>
      </c>
      <c r="HN29" s="114">
        <v>176.73</v>
      </c>
      <c r="HO29" s="114">
        <v>115</v>
      </c>
      <c r="HP29" s="114">
        <v>152</v>
      </c>
      <c r="HQ29" s="114">
        <v>419.33600000000001</v>
      </c>
      <c r="HR29" s="114">
        <v>524.16999999999996</v>
      </c>
      <c r="HS29" s="114">
        <v>2</v>
      </c>
      <c r="HT29" s="114">
        <v>21</v>
      </c>
      <c r="HU29" s="114">
        <v>3.93</v>
      </c>
      <c r="HV29" s="114">
        <v>14.22</v>
      </c>
      <c r="HW29" s="97" t="s">
        <v>128</v>
      </c>
      <c r="HX29" s="114" t="s">
        <v>11</v>
      </c>
      <c r="HY29" s="114" t="s">
        <v>11</v>
      </c>
      <c r="HZ29" s="114" t="s">
        <v>11</v>
      </c>
      <c r="IA29" s="114" t="s">
        <v>11</v>
      </c>
      <c r="IB29" s="114">
        <v>41</v>
      </c>
      <c r="IC29" s="114">
        <v>277.23199999999997</v>
      </c>
      <c r="ID29" s="114">
        <v>346.53999999999996</v>
      </c>
      <c r="IE29" s="114">
        <v>763</v>
      </c>
      <c r="IF29" s="114">
        <v>1215</v>
      </c>
      <c r="IG29" s="114">
        <v>16734.175999999999</v>
      </c>
      <c r="IH29" s="114">
        <v>19221.740000000002</v>
      </c>
      <c r="II29" s="114">
        <v>15</v>
      </c>
      <c r="IJ29" s="114">
        <v>154</v>
      </c>
      <c r="IK29" s="114">
        <v>8281.36</v>
      </c>
      <c r="IL29" s="114">
        <v>9021.27</v>
      </c>
      <c r="IM29" s="97" t="s">
        <v>128</v>
      </c>
      <c r="IN29" s="114">
        <v>644</v>
      </c>
      <c r="IO29" s="114">
        <v>880</v>
      </c>
      <c r="IP29" s="114">
        <v>7183.2060000000001</v>
      </c>
      <c r="IQ29" s="114">
        <v>8622.34</v>
      </c>
      <c r="IR29" s="114">
        <v>104</v>
      </c>
      <c r="IS29" s="114">
        <v>181</v>
      </c>
      <c r="IT29" s="114">
        <v>1269.6099999999999</v>
      </c>
      <c r="IU29" s="114">
        <v>1578.13</v>
      </c>
      <c r="IV29" s="114">
        <v>505</v>
      </c>
      <c r="IW29" s="114">
        <v>588</v>
      </c>
      <c r="IX29" s="114">
        <v>4504.28</v>
      </c>
      <c r="IY29" s="114">
        <v>5472.78</v>
      </c>
      <c r="IZ29" s="114">
        <v>15</v>
      </c>
      <c r="JA29" s="114">
        <v>389</v>
      </c>
      <c r="JB29" s="114">
        <v>87.713999999999999</v>
      </c>
      <c r="JC29" s="114">
        <v>276.01400000000001</v>
      </c>
      <c r="JD29" s="97" t="s">
        <v>128</v>
      </c>
      <c r="JE29" s="114">
        <v>1</v>
      </c>
      <c r="JF29" s="114">
        <v>5</v>
      </c>
      <c r="JG29" s="114">
        <v>59.24</v>
      </c>
      <c r="JH29" s="114">
        <v>74.05</v>
      </c>
      <c r="JI29" s="114">
        <v>2</v>
      </c>
      <c r="JJ29" s="114">
        <v>14.224</v>
      </c>
      <c r="JK29" s="114">
        <v>17.78</v>
      </c>
    </row>
    <row r="30" spans="1:271" s="100" customFormat="1" ht="11.25" customHeight="1" x14ac:dyDescent="0.4">
      <c r="A30" s="97" t="s">
        <v>130</v>
      </c>
      <c r="B30" s="114">
        <v>12988</v>
      </c>
      <c r="C30" s="114">
        <v>203108.75400000004</v>
      </c>
      <c r="D30" s="114">
        <v>12920</v>
      </c>
      <c r="E30" s="114">
        <v>184047.25100000005</v>
      </c>
      <c r="F30" s="114">
        <v>231216.51899999997</v>
      </c>
      <c r="G30" s="114">
        <v>68</v>
      </c>
      <c r="H30" s="114">
        <v>19061.503000000001</v>
      </c>
      <c r="I30" s="114">
        <v>7705</v>
      </c>
      <c r="J30" s="114">
        <v>12308</v>
      </c>
      <c r="K30" s="114">
        <v>140707.64800000002</v>
      </c>
      <c r="L30" s="114">
        <v>172543.05</v>
      </c>
      <c r="M30" s="114">
        <v>100</v>
      </c>
      <c r="N30" s="114">
        <v>1284</v>
      </c>
      <c r="O30" s="114">
        <v>64304.771000000001</v>
      </c>
      <c r="P30" s="114">
        <v>71477.079999999987</v>
      </c>
      <c r="Q30" s="97" t="s">
        <v>130</v>
      </c>
      <c r="R30" s="114">
        <v>6105</v>
      </c>
      <c r="S30" s="114">
        <v>8699</v>
      </c>
      <c r="T30" s="114">
        <v>61732.027000000002</v>
      </c>
      <c r="U30" s="114">
        <v>80340.17</v>
      </c>
      <c r="V30" s="114">
        <v>1500</v>
      </c>
      <c r="W30" s="114">
        <v>2325</v>
      </c>
      <c r="X30" s="114">
        <v>14670.849999999999</v>
      </c>
      <c r="Y30" s="114">
        <v>20725.8</v>
      </c>
      <c r="Z30" s="114">
        <v>4650</v>
      </c>
      <c r="AA30" s="114">
        <v>5285</v>
      </c>
      <c r="AB30" s="114">
        <v>35975.61</v>
      </c>
      <c r="AC30" s="114">
        <v>48795</v>
      </c>
      <c r="AD30" s="114">
        <v>88</v>
      </c>
      <c r="AE30" s="114">
        <v>3090</v>
      </c>
      <c r="AF30" s="114">
        <v>536.97</v>
      </c>
      <c r="AG30" s="114">
        <v>2039.24</v>
      </c>
      <c r="AH30" s="97" t="s">
        <v>130</v>
      </c>
      <c r="AI30" s="114">
        <v>3</v>
      </c>
      <c r="AJ30" s="114">
        <v>4</v>
      </c>
      <c r="AK30" s="114">
        <v>40.634999999999998</v>
      </c>
      <c r="AL30" s="114">
        <v>58.05</v>
      </c>
      <c r="AM30" s="114" t="s">
        <v>11</v>
      </c>
      <c r="AN30" s="114" t="s">
        <v>11</v>
      </c>
      <c r="AO30" s="114" t="s">
        <v>11</v>
      </c>
      <c r="AP30" s="114">
        <v>384</v>
      </c>
      <c r="AQ30" s="114">
        <v>2078.7129999999997</v>
      </c>
      <c r="AR30" s="114">
        <v>2966.1689999999999</v>
      </c>
      <c r="AS30" s="114" t="s">
        <v>11</v>
      </c>
      <c r="AT30" s="114" t="s">
        <v>11</v>
      </c>
      <c r="AU30" s="114" t="s">
        <v>11</v>
      </c>
      <c r="AV30" s="114">
        <v>3</v>
      </c>
      <c r="AW30" s="114">
        <v>335.11</v>
      </c>
      <c r="AX30" s="114" t="s">
        <v>11</v>
      </c>
      <c r="AY30" s="114" t="s">
        <v>11</v>
      </c>
      <c r="AZ30" s="97" t="s">
        <v>130</v>
      </c>
      <c r="BA30" s="114">
        <v>1</v>
      </c>
      <c r="BB30" s="114">
        <v>45.023000000000003</v>
      </c>
      <c r="BC30" s="114" t="s">
        <v>11</v>
      </c>
      <c r="BD30" s="114" t="s">
        <v>11</v>
      </c>
      <c r="BE30" s="114">
        <v>154</v>
      </c>
      <c r="BF30" s="114">
        <v>3969.6210000000001</v>
      </c>
      <c r="BG30" s="114">
        <v>4815.01</v>
      </c>
      <c r="BH30" s="114">
        <v>66</v>
      </c>
      <c r="BI30" s="114">
        <v>2036</v>
      </c>
      <c r="BJ30" s="114">
        <v>18061.503000000001</v>
      </c>
      <c r="BK30" s="114" t="s">
        <v>11</v>
      </c>
      <c r="BL30" s="114" t="s">
        <v>11</v>
      </c>
      <c r="BM30" s="114">
        <v>2</v>
      </c>
      <c r="BN30" s="114">
        <v>1000</v>
      </c>
      <c r="BO30" s="97" t="s">
        <v>130</v>
      </c>
      <c r="BP30" s="114" t="s">
        <v>11</v>
      </c>
      <c r="BQ30" s="114" t="s">
        <v>11</v>
      </c>
      <c r="BR30" s="114" t="s">
        <v>11</v>
      </c>
      <c r="BS30" s="114">
        <v>10</v>
      </c>
      <c r="BT30" s="114">
        <v>286.57499999999999</v>
      </c>
      <c r="BU30" s="114">
        <v>10</v>
      </c>
      <c r="BV30" s="114">
        <v>71.346000000000004</v>
      </c>
      <c r="BW30" s="114" t="s">
        <v>11</v>
      </c>
      <c r="BX30" s="114" t="s">
        <v>11</v>
      </c>
      <c r="BY30" s="115">
        <v>24</v>
      </c>
      <c r="BZ30" s="115">
        <v>738.05399999999997</v>
      </c>
      <c r="CA30" s="115">
        <v>13</v>
      </c>
      <c r="CB30" s="115">
        <v>621.68499999999995</v>
      </c>
      <c r="CC30" s="115">
        <v>11</v>
      </c>
      <c r="CD30" s="115">
        <v>116.369</v>
      </c>
      <c r="CE30" s="97" t="s">
        <v>130</v>
      </c>
      <c r="CF30" s="114">
        <v>4440</v>
      </c>
      <c r="CG30" s="114">
        <v>7089</v>
      </c>
      <c r="CH30" s="114">
        <v>80761.527000000002</v>
      </c>
      <c r="CI30" s="114">
        <v>100490.43</v>
      </c>
      <c r="CJ30" s="114">
        <v>56</v>
      </c>
      <c r="CK30" s="114">
        <v>599</v>
      </c>
      <c r="CL30" s="114">
        <v>32237.776999999998</v>
      </c>
      <c r="CM30" s="114">
        <v>36089.269999999997</v>
      </c>
      <c r="CN30" s="114">
        <v>3556</v>
      </c>
      <c r="CO30" s="114">
        <v>5135</v>
      </c>
      <c r="CP30" s="114">
        <v>40148.656000000003</v>
      </c>
      <c r="CQ30" s="114">
        <v>52436.74</v>
      </c>
      <c r="CR30" s="114">
        <v>828</v>
      </c>
      <c r="CS30" s="114">
        <v>1355</v>
      </c>
      <c r="CT30" s="114">
        <v>8375.0939999999991</v>
      </c>
      <c r="CU30" s="114">
        <v>11964.42</v>
      </c>
      <c r="CV30" s="97" t="s">
        <v>130</v>
      </c>
      <c r="CW30" s="114">
        <v>2709</v>
      </c>
      <c r="CX30" s="114">
        <v>3049</v>
      </c>
      <c r="CY30" s="114">
        <v>18422.174999999999</v>
      </c>
      <c r="CZ30" s="114">
        <v>26180.34</v>
      </c>
      <c r="DA30" s="114">
        <v>46</v>
      </c>
      <c r="DB30" s="114">
        <v>1203</v>
      </c>
      <c r="DC30" s="114">
        <v>243.685</v>
      </c>
      <c r="DD30" s="114">
        <v>827.06500000000005</v>
      </c>
      <c r="DE30" s="114" t="s">
        <v>11</v>
      </c>
      <c r="DF30" s="114" t="s">
        <v>11</v>
      </c>
      <c r="DG30" s="114" t="s">
        <v>11</v>
      </c>
      <c r="DH30" s="114" t="s">
        <v>11</v>
      </c>
      <c r="DI30" s="114" t="s">
        <v>11</v>
      </c>
      <c r="DJ30" s="115" t="s">
        <v>11</v>
      </c>
      <c r="DK30" s="114" t="s">
        <v>11</v>
      </c>
      <c r="DL30" s="97" t="s">
        <v>130</v>
      </c>
      <c r="DM30" s="114">
        <v>277</v>
      </c>
      <c r="DN30" s="114">
        <v>1542.4469999999999</v>
      </c>
      <c r="DO30" s="114">
        <v>2201.5360000000001</v>
      </c>
      <c r="DP30" s="114" t="s">
        <v>11</v>
      </c>
      <c r="DQ30" s="114" t="s">
        <v>11</v>
      </c>
      <c r="DR30" s="114" t="s">
        <v>11</v>
      </c>
      <c r="DS30" s="114">
        <v>2</v>
      </c>
      <c r="DT30" s="114">
        <v>259.38200000000001</v>
      </c>
      <c r="DU30" s="114" t="s">
        <v>11</v>
      </c>
      <c r="DV30" s="114" t="s">
        <v>11</v>
      </c>
      <c r="DW30" s="114">
        <v>1</v>
      </c>
      <c r="DX30" s="114">
        <v>45.023000000000003</v>
      </c>
      <c r="DY30" s="114" t="s">
        <v>11</v>
      </c>
      <c r="DZ30" s="114" t="s">
        <v>11</v>
      </c>
      <c r="EA30" s="97" t="s">
        <v>130</v>
      </c>
      <c r="EB30" s="114">
        <v>85</v>
      </c>
      <c r="EC30" s="114">
        <v>3258.511</v>
      </c>
      <c r="ED30" s="114">
        <v>3813.61</v>
      </c>
      <c r="EE30" s="114">
        <v>66</v>
      </c>
      <c r="EF30" s="114">
        <v>2036</v>
      </c>
      <c r="EG30" s="114">
        <v>18061.503000000001</v>
      </c>
      <c r="EH30" s="114">
        <v>66</v>
      </c>
      <c r="EI30" s="114">
        <v>2036</v>
      </c>
      <c r="EJ30" s="114">
        <v>18061.503000000001</v>
      </c>
      <c r="EK30" s="114" t="s">
        <v>11</v>
      </c>
      <c r="EL30" s="114" t="s">
        <v>11</v>
      </c>
      <c r="EM30" s="114" t="s">
        <v>11</v>
      </c>
      <c r="EN30" s="114" t="s">
        <v>11</v>
      </c>
      <c r="EO30" s="114" t="s">
        <v>11</v>
      </c>
      <c r="EP30" s="114" t="s">
        <v>11</v>
      </c>
      <c r="EQ30" s="114" t="s">
        <v>11</v>
      </c>
      <c r="ER30" s="97" t="s">
        <v>130</v>
      </c>
      <c r="ES30" s="114">
        <v>2715</v>
      </c>
      <c r="ET30" s="114">
        <v>4142</v>
      </c>
      <c r="EU30" s="114">
        <v>43482.353000000003</v>
      </c>
      <c r="EV30" s="114">
        <v>53843.21</v>
      </c>
      <c r="EW30" s="114">
        <v>32</v>
      </c>
      <c r="EX30" s="114">
        <v>550</v>
      </c>
      <c r="EY30" s="114">
        <v>20625.644</v>
      </c>
      <c r="EZ30" s="114">
        <v>23311.599999999999</v>
      </c>
      <c r="FA30" s="114">
        <v>2101</v>
      </c>
      <c r="FB30" s="114">
        <v>2757</v>
      </c>
      <c r="FC30" s="114">
        <v>17483.667000000001</v>
      </c>
      <c r="FD30" s="114">
        <v>22921.32</v>
      </c>
      <c r="FE30" s="114">
        <v>582</v>
      </c>
      <c r="FF30" s="114">
        <v>835</v>
      </c>
      <c r="FG30" s="114">
        <v>5373.0420000000004</v>
      </c>
      <c r="FH30" s="114">
        <v>7610.29</v>
      </c>
      <c r="FI30" s="97" t="s">
        <v>130</v>
      </c>
      <c r="FJ30" s="114">
        <v>1610</v>
      </c>
      <c r="FK30" s="114">
        <v>1860</v>
      </c>
      <c r="FL30" s="114">
        <v>15487.923000000001</v>
      </c>
      <c r="FM30" s="114">
        <v>20032.77</v>
      </c>
      <c r="FN30" s="114">
        <v>32</v>
      </c>
      <c r="FO30" s="114">
        <v>1532</v>
      </c>
      <c r="FP30" s="114">
        <v>224.52699999999999</v>
      </c>
      <c r="FQ30" s="114">
        <v>967.55700000000002</v>
      </c>
      <c r="FR30" s="114">
        <v>3</v>
      </c>
      <c r="FS30" s="114">
        <v>4</v>
      </c>
      <c r="FT30" s="114">
        <v>40.634999999999998</v>
      </c>
      <c r="FU30" s="114">
        <v>58.05</v>
      </c>
      <c r="FV30" s="114" t="s">
        <v>11</v>
      </c>
      <c r="FW30" s="114" t="s">
        <v>11</v>
      </c>
      <c r="FX30" s="114" t="s">
        <v>11</v>
      </c>
      <c r="FY30" s="97" t="s">
        <v>130</v>
      </c>
      <c r="FZ30" s="114">
        <v>107</v>
      </c>
      <c r="GA30" s="114">
        <v>536.26599999999996</v>
      </c>
      <c r="GB30" s="114">
        <v>764.63300000000004</v>
      </c>
      <c r="GC30" s="114" t="s">
        <v>11</v>
      </c>
      <c r="GD30" s="114" t="s">
        <v>11</v>
      </c>
      <c r="GE30" s="114" t="s">
        <v>11</v>
      </c>
      <c r="GF30" s="114">
        <v>1</v>
      </c>
      <c r="GG30" s="114">
        <v>75.727999999999994</v>
      </c>
      <c r="GH30" s="114" t="s">
        <v>11</v>
      </c>
      <c r="GI30" s="114" t="s">
        <v>11</v>
      </c>
      <c r="GJ30" s="114" t="s">
        <v>11</v>
      </c>
      <c r="GK30" s="114" t="s">
        <v>11</v>
      </c>
      <c r="GL30" s="114" t="s">
        <v>11</v>
      </c>
      <c r="GM30" s="114" t="s">
        <v>11</v>
      </c>
      <c r="GN30" s="114">
        <v>69</v>
      </c>
      <c r="GO30" s="114">
        <v>711.11</v>
      </c>
      <c r="GP30" s="114">
        <v>1001.4</v>
      </c>
      <c r="GQ30" s="97" t="s">
        <v>130</v>
      </c>
      <c r="GR30" s="114">
        <v>2</v>
      </c>
      <c r="GS30" s="114">
        <v>1000</v>
      </c>
      <c r="GT30" s="115" t="s">
        <v>11</v>
      </c>
      <c r="GU30" s="115" t="s">
        <v>11</v>
      </c>
      <c r="GV30" s="114">
        <v>2</v>
      </c>
      <c r="GW30" s="114">
        <v>1000</v>
      </c>
      <c r="GX30" s="114">
        <v>249</v>
      </c>
      <c r="GY30" s="114">
        <v>335</v>
      </c>
      <c r="GZ30" s="114">
        <v>1971.4880000000001</v>
      </c>
      <c r="HA30" s="114">
        <v>2464.3599999999997</v>
      </c>
      <c r="HB30" s="114">
        <v>1</v>
      </c>
      <c r="HC30" s="114">
        <v>1</v>
      </c>
      <c r="HD30" s="114">
        <v>77.896000000000001</v>
      </c>
      <c r="HE30" s="114">
        <v>97.37</v>
      </c>
      <c r="HF30" s="97" t="s">
        <v>130</v>
      </c>
      <c r="HG30" s="114">
        <v>212</v>
      </c>
      <c r="HH30" s="114">
        <v>282</v>
      </c>
      <c r="HI30" s="114">
        <v>1526.88</v>
      </c>
      <c r="HJ30" s="114">
        <v>1908.6</v>
      </c>
      <c r="HK30" s="114">
        <v>36</v>
      </c>
      <c r="HL30" s="114">
        <v>52</v>
      </c>
      <c r="HM30" s="114">
        <v>366.71199999999999</v>
      </c>
      <c r="HN30" s="114">
        <v>458.39</v>
      </c>
      <c r="HO30" s="114">
        <v>164</v>
      </c>
      <c r="HP30" s="114">
        <v>205</v>
      </c>
      <c r="HQ30" s="114">
        <v>632.55999999999995</v>
      </c>
      <c r="HR30" s="114">
        <v>790.7</v>
      </c>
      <c r="HS30" s="114" t="s">
        <v>11</v>
      </c>
      <c r="HT30" s="114" t="s">
        <v>11</v>
      </c>
      <c r="HU30" s="114" t="s">
        <v>11</v>
      </c>
      <c r="HV30" s="114" t="s">
        <v>11</v>
      </c>
      <c r="HW30" s="97" t="s">
        <v>130</v>
      </c>
      <c r="HX30" s="114" t="s">
        <v>11</v>
      </c>
      <c r="HY30" s="114" t="s">
        <v>11</v>
      </c>
      <c r="HZ30" s="114" t="s">
        <v>11</v>
      </c>
      <c r="IA30" s="114" t="s">
        <v>11</v>
      </c>
      <c r="IB30" s="114">
        <v>16</v>
      </c>
      <c r="IC30" s="114">
        <v>81.039999999999992</v>
      </c>
      <c r="ID30" s="114">
        <v>101.30000000000001</v>
      </c>
      <c r="IE30" s="114">
        <v>550</v>
      </c>
      <c r="IF30" s="114">
        <v>1077</v>
      </c>
      <c r="IG30" s="114">
        <v>16463.768</v>
      </c>
      <c r="IH30" s="114">
        <v>18209.41</v>
      </c>
      <c r="II30" s="114">
        <v>12</v>
      </c>
      <c r="IJ30" s="114">
        <v>135</v>
      </c>
      <c r="IK30" s="114">
        <v>11441.35</v>
      </c>
      <c r="IL30" s="114">
        <v>12076.21</v>
      </c>
      <c r="IM30" s="97" t="s">
        <v>130</v>
      </c>
      <c r="IN30" s="114">
        <v>448</v>
      </c>
      <c r="IO30" s="114">
        <v>807</v>
      </c>
      <c r="IP30" s="114">
        <v>4099.7039999999997</v>
      </c>
      <c r="IQ30" s="114">
        <v>4982.1099999999997</v>
      </c>
      <c r="IR30" s="114">
        <v>90</v>
      </c>
      <c r="IS30" s="114">
        <v>135</v>
      </c>
      <c r="IT30" s="114">
        <v>922.71400000000006</v>
      </c>
      <c r="IU30" s="114">
        <v>1151.0899999999999</v>
      </c>
      <c r="IV30" s="114">
        <v>331</v>
      </c>
      <c r="IW30" s="114">
        <v>376</v>
      </c>
      <c r="IX30" s="114">
        <v>2065.5120000000002</v>
      </c>
      <c r="IY30" s="114">
        <v>2581.89</v>
      </c>
      <c r="IZ30" s="114">
        <v>10</v>
      </c>
      <c r="JA30" s="114">
        <v>355</v>
      </c>
      <c r="JB30" s="114">
        <v>68.757999999999996</v>
      </c>
      <c r="JC30" s="114">
        <v>244.61799999999999</v>
      </c>
      <c r="JD30" s="97" t="s">
        <v>130</v>
      </c>
      <c r="JE30" s="114" t="s">
        <v>11</v>
      </c>
      <c r="JF30" s="114" t="s">
        <v>11</v>
      </c>
      <c r="JG30" s="114" t="s">
        <v>11</v>
      </c>
      <c r="JH30" s="114" t="s">
        <v>11</v>
      </c>
      <c r="JI30" s="114" t="s">
        <v>11</v>
      </c>
      <c r="JJ30" s="114" t="s">
        <v>11</v>
      </c>
      <c r="JK30" s="114" t="s">
        <v>11</v>
      </c>
    </row>
    <row r="31" spans="1:271" s="100" customFormat="1" ht="11.25" customHeight="1" x14ac:dyDescent="0.4">
      <c r="A31" s="97" t="s">
        <v>132</v>
      </c>
      <c r="B31" s="114" t="s">
        <v>11</v>
      </c>
      <c r="C31" s="114" t="s">
        <v>11</v>
      </c>
      <c r="D31" s="114" t="s">
        <v>11</v>
      </c>
      <c r="E31" s="114" t="s">
        <v>11</v>
      </c>
      <c r="F31" s="114" t="s">
        <v>11</v>
      </c>
      <c r="G31" s="114" t="s">
        <v>11</v>
      </c>
      <c r="H31" s="114" t="s">
        <v>11</v>
      </c>
      <c r="I31" s="114" t="s">
        <v>11</v>
      </c>
      <c r="J31" s="114" t="s">
        <v>11</v>
      </c>
      <c r="K31" s="114" t="s">
        <v>11</v>
      </c>
      <c r="L31" s="114" t="s">
        <v>11</v>
      </c>
      <c r="M31" s="114" t="s">
        <v>11</v>
      </c>
      <c r="N31" s="114" t="s">
        <v>11</v>
      </c>
      <c r="O31" s="114" t="s">
        <v>11</v>
      </c>
      <c r="P31" s="114" t="s">
        <v>11</v>
      </c>
      <c r="Q31" s="97" t="s">
        <v>132</v>
      </c>
      <c r="R31" s="114" t="s">
        <v>11</v>
      </c>
      <c r="S31" s="114" t="s">
        <v>11</v>
      </c>
      <c r="T31" s="114" t="s">
        <v>11</v>
      </c>
      <c r="U31" s="114" t="s">
        <v>11</v>
      </c>
      <c r="V31" s="114" t="s">
        <v>11</v>
      </c>
      <c r="W31" s="114" t="s">
        <v>11</v>
      </c>
      <c r="X31" s="114" t="s">
        <v>11</v>
      </c>
      <c r="Y31" s="114" t="s">
        <v>11</v>
      </c>
      <c r="Z31" s="114" t="s">
        <v>11</v>
      </c>
      <c r="AA31" s="114" t="s">
        <v>11</v>
      </c>
      <c r="AB31" s="114" t="s">
        <v>11</v>
      </c>
      <c r="AC31" s="114" t="s">
        <v>11</v>
      </c>
      <c r="AD31" s="114" t="s">
        <v>11</v>
      </c>
      <c r="AE31" s="114" t="s">
        <v>11</v>
      </c>
      <c r="AF31" s="114" t="s">
        <v>11</v>
      </c>
      <c r="AG31" s="114" t="s">
        <v>11</v>
      </c>
      <c r="AH31" s="97" t="s">
        <v>132</v>
      </c>
      <c r="AI31" s="114" t="s">
        <v>11</v>
      </c>
      <c r="AJ31" s="114" t="s">
        <v>11</v>
      </c>
      <c r="AK31" s="114" t="s">
        <v>11</v>
      </c>
      <c r="AL31" s="114" t="s">
        <v>11</v>
      </c>
      <c r="AM31" s="114" t="s">
        <v>11</v>
      </c>
      <c r="AN31" s="114" t="s">
        <v>11</v>
      </c>
      <c r="AO31" s="114" t="s">
        <v>11</v>
      </c>
      <c r="AP31" s="114" t="s">
        <v>11</v>
      </c>
      <c r="AQ31" s="114" t="s">
        <v>11</v>
      </c>
      <c r="AR31" s="114" t="s">
        <v>11</v>
      </c>
      <c r="AS31" s="114" t="s">
        <v>11</v>
      </c>
      <c r="AT31" s="114" t="s">
        <v>11</v>
      </c>
      <c r="AU31" s="114" t="s">
        <v>11</v>
      </c>
      <c r="AV31" s="114" t="s">
        <v>11</v>
      </c>
      <c r="AW31" s="114" t="s">
        <v>11</v>
      </c>
      <c r="AX31" s="114" t="s">
        <v>11</v>
      </c>
      <c r="AY31" s="114" t="s">
        <v>11</v>
      </c>
      <c r="AZ31" s="97" t="s">
        <v>132</v>
      </c>
      <c r="BA31" s="114" t="s">
        <v>11</v>
      </c>
      <c r="BB31" s="114" t="s">
        <v>11</v>
      </c>
      <c r="BC31" s="114" t="s">
        <v>11</v>
      </c>
      <c r="BD31" s="114" t="s">
        <v>11</v>
      </c>
      <c r="BE31" s="114" t="s">
        <v>11</v>
      </c>
      <c r="BF31" s="114" t="s">
        <v>11</v>
      </c>
      <c r="BG31" s="114" t="s">
        <v>11</v>
      </c>
      <c r="BH31" s="114" t="s">
        <v>11</v>
      </c>
      <c r="BI31" s="114" t="s">
        <v>11</v>
      </c>
      <c r="BJ31" s="114" t="s">
        <v>11</v>
      </c>
      <c r="BK31" s="114" t="s">
        <v>11</v>
      </c>
      <c r="BL31" s="114" t="s">
        <v>11</v>
      </c>
      <c r="BM31" s="114" t="s">
        <v>11</v>
      </c>
      <c r="BN31" s="114" t="s">
        <v>11</v>
      </c>
      <c r="BO31" s="97" t="s">
        <v>132</v>
      </c>
      <c r="BP31" s="114" t="s">
        <v>11</v>
      </c>
      <c r="BQ31" s="114" t="s">
        <v>11</v>
      </c>
      <c r="BR31" s="114" t="s">
        <v>11</v>
      </c>
      <c r="BS31" s="114" t="s">
        <v>11</v>
      </c>
      <c r="BT31" s="114" t="s">
        <v>11</v>
      </c>
      <c r="BU31" s="114" t="s">
        <v>11</v>
      </c>
      <c r="BV31" s="114" t="s">
        <v>11</v>
      </c>
      <c r="BW31" s="114" t="s">
        <v>11</v>
      </c>
      <c r="BX31" s="114" t="s">
        <v>11</v>
      </c>
      <c r="BY31" s="115" t="s">
        <v>11</v>
      </c>
      <c r="BZ31" s="115" t="s">
        <v>11</v>
      </c>
      <c r="CA31" s="115" t="s">
        <v>11</v>
      </c>
      <c r="CB31" s="115" t="s">
        <v>11</v>
      </c>
      <c r="CC31" s="115" t="s">
        <v>11</v>
      </c>
      <c r="CD31" s="115" t="s">
        <v>11</v>
      </c>
      <c r="CE31" s="97" t="s">
        <v>132</v>
      </c>
      <c r="CF31" s="114" t="s">
        <v>11</v>
      </c>
      <c r="CG31" s="114" t="s">
        <v>11</v>
      </c>
      <c r="CH31" s="114" t="s">
        <v>11</v>
      </c>
      <c r="CI31" s="114" t="s">
        <v>11</v>
      </c>
      <c r="CJ31" s="114" t="s">
        <v>11</v>
      </c>
      <c r="CK31" s="114" t="s">
        <v>11</v>
      </c>
      <c r="CL31" s="114" t="s">
        <v>11</v>
      </c>
      <c r="CM31" s="114" t="s">
        <v>11</v>
      </c>
      <c r="CN31" s="114" t="s">
        <v>11</v>
      </c>
      <c r="CO31" s="114" t="s">
        <v>11</v>
      </c>
      <c r="CP31" s="114" t="s">
        <v>11</v>
      </c>
      <c r="CQ31" s="114" t="s">
        <v>11</v>
      </c>
      <c r="CR31" s="114" t="s">
        <v>11</v>
      </c>
      <c r="CS31" s="114" t="s">
        <v>11</v>
      </c>
      <c r="CT31" s="114" t="s">
        <v>11</v>
      </c>
      <c r="CU31" s="114" t="s">
        <v>11</v>
      </c>
      <c r="CV31" s="97" t="s">
        <v>132</v>
      </c>
      <c r="CW31" s="114" t="s">
        <v>11</v>
      </c>
      <c r="CX31" s="114" t="s">
        <v>11</v>
      </c>
      <c r="CY31" s="114" t="s">
        <v>11</v>
      </c>
      <c r="CZ31" s="114" t="s">
        <v>11</v>
      </c>
      <c r="DA31" s="114" t="s">
        <v>11</v>
      </c>
      <c r="DB31" s="114" t="s">
        <v>11</v>
      </c>
      <c r="DC31" s="114" t="s">
        <v>11</v>
      </c>
      <c r="DD31" s="114" t="s">
        <v>11</v>
      </c>
      <c r="DE31" s="114" t="s">
        <v>11</v>
      </c>
      <c r="DF31" s="114" t="s">
        <v>11</v>
      </c>
      <c r="DG31" s="114" t="s">
        <v>11</v>
      </c>
      <c r="DH31" s="114" t="s">
        <v>11</v>
      </c>
      <c r="DI31" s="114" t="s">
        <v>11</v>
      </c>
      <c r="DJ31" s="115" t="s">
        <v>11</v>
      </c>
      <c r="DK31" s="114" t="s">
        <v>11</v>
      </c>
      <c r="DL31" s="97" t="s">
        <v>132</v>
      </c>
      <c r="DM31" s="114" t="s">
        <v>11</v>
      </c>
      <c r="DN31" s="114" t="s">
        <v>11</v>
      </c>
      <c r="DO31" s="114" t="s">
        <v>11</v>
      </c>
      <c r="DP31" s="114" t="s">
        <v>11</v>
      </c>
      <c r="DQ31" s="114" t="s">
        <v>11</v>
      </c>
      <c r="DR31" s="114" t="s">
        <v>11</v>
      </c>
      <c r="DS31" s="114" t="s">
        <v>11</v>
      </c>
      <c r="DT31" s="114" t="s">
        <v>11</v>
      </c>
      <c r="DU31" s="114" t="s">
        <v>11</v>
      </c>
      <c r="DV31" s="114" t="s">
        <v>11</v>
      </c>
      <c r="DW31" s="114" t="s">
        <v>11</v>
      </c>
      <c r="DX31" s="114" t="s">
        <v>11</v>
      </c>
      <c r="DY31" s="114" t="s">
        <v>11</v>
      </c>
      <c r="DZ31" s="114" t="s">
        <v>11</v>
      </c>
      <c r="EA31" s="97" t="s">
        <v>132</v>
      </c>
      <c r="EB31" s="114" t="s">
        <v>11</v>
      </c>
      <c r="EC31" s="114" t="s">
        <v>11</v>
      </c>
      <c r="ED31" s="114" t="s">
        <v>11</v>
      </c>
      <c r="EE31" s="114" t="s">
        <v>11</v>
      </c>
      <c r="EF31" s="114" t="s">
        <v>11</v>
      </c>
      <c r="EG31" s="114" t="s">
        <v>11</v>
      </c>
      <c r="EH31" s="114" t="s">
        <v>11</v>
      </c>
      <c r="EI31" s="114" t="s">
        <v>11</v>
      </c>
      <c r="EJ31" s="114" t="s">
        <v>11</v>
      </c>
      <c r="EK31" s="114" t="s">
        <v>11</v>
      </c>
      <c r="EL31" s="114" t="s">
        <v>11</v>
      </c>
      <c r="EM31" s="114" t="s">
        <v>11</v>
      </c>
      <c r="EN31" s="114" t="s">
        <v>11</v>
      </c>
      <c r="EO31" s="114" t="s">
        <v>11</v>
      </c>
      <c r="EP31" s="114" t="s">
        <v>11</v>
      </c>
      <c r="EQ31" s="114" t="s">
        <v>11</v>
      </c>
      <c r="ER31" s="97" t="s">
        <v>132</v>
      </c>
      <c r="ES31" s="114" t="s">
        <v>11</v>
      </c>
      <c r="ET31" s="114" t="s">
        <v>11</v>
      </c>
      <c r="EU31" s="114" t="s">
        <v>11</v>
      </c>
      <c r="EV31" s="114" t="s">
        <v>11</v>
      </c>
      <c r="EW31" s="114" t="s">
        <v>11</v>
      </c>
      <c r="EX31" s="114" t="s">
        <v>11</v>
      </c>
      <c r="EY31" s="114" t="s">
        <v>11</v>
      </c>
      <c r="EZ31" s="114" t="s">
        <v>11</v>
      </c>
      <c r="FA31" s="114" t="s">
        <v>11</v>
      </c>
      <c r="FB31" s="114" t="s">
        <v>11</v>
      </c>
      <c r="FC31" s="114" t="s">
        <v>11</v>
      </c>
      <c r="FD31" s="114" t="s">
        <v>11</v>
      </c>
      <c r="FE31" s="114" t="s">
        <v>11</v>
      </c>
      <c r="FF31" s="114" t="s">
        <v>11</v>
      </c>
      <c r="FG31" s="114" t="s">
        <v>11</v>
      </c>
      <c r="FH31" s="114" t="s">
        <v>11</v>
      </c>
      <c r="FI31" s="97" t="s">
        <v>132</v>
      </c>
      <c r="FJ31" s="114" t="s">
        <v>11</v>
      </c>
      <c r="FK31" s="114" t="s">
        <v>11</v>
      </c>
      <c r="FL31" s="114" t="s">
        <v>11</v>
      </c>
      <c r="FM31" s="114" t="s">
        <v>11</v>
      </c>
      <c r="FN31" s="114" t="s">
        <v>11</v>
      </c>
      <c r="FO31" s="114" t="s">
        <v>11</v>
      </c>
      <c r="FP31" s="114" t="s">
        <v>11</v>
      </c>
      <c r="FQ31" s="114" t="s">
        <v>11</v>
      </c>
      <c r="FR31" s="114" t="s">
        <v>11</v>
      </c>
      <c r="FS31" s="114" t="s">
        <v>11</v>
      </c>
      <c r="FT31" s="114" t="s">
        <v>11</v>
      </c>
      <c r="FU31" s="114" t="s">
        <v>11</v>
      </c>
      <c r="FV31" s="114" t="s">
        <v>11</v>
      </c>
      <c r="FW31" s="114" t="s">
        <v>11</v>
      </c>
      <c r="FX31" s="114" t="s">
        <v>11</v>
      </c>
      <c r="FY31" s="97" t="s">
        <v>132</v>
      </c>
      <c r="FZ31" s="114" t="s">
        <v>11</v>
      </c>
      <c r="GA31" s="114" t="s">
        <v>11</v>
      </c>
      <c r="GB31" s="114" t="s">
        <v>11</v>
      </c>
      <c r="GC31" s="114" t="s">
        <v>11</v>
      </c>
      <c r="GD31" s="114" t="s">
        <v>11</v>
      </c>
      <c r="GE31" s="114" t="s">
        <v>11</v>
      </c>
      <c r="GF31" s="114" t="s">
        <v>11</v>
      </c>
      <c r="GG31" s="114" t="s">
        <v>11</v>
      </c>
      <c r="GH31" s="114" t="s">
        <v>11</v>
      </c>
      <c r="GI31" s="114" t="s">
        <v>11</v>
      </c>
      <c r="GJ31" s="114" t="s">
        <v>11</v>
      </c>
      <c r="GK31" s="114" t="s">
        <v>11</v>
      </c>
      <c r="GL31" s="114" t="s">
        <v>11</v>
      </c>
      <c r="GM31" s="114" t="s">
        <v>11</v>
      </c>
      <c r="GN31" s="114" t="s">
        <v>11</v>
      </c>
      <c r="GO31" s="114" t="s">
        <v>11</v>
      </c>
      <c r="GP31" s="114" t="s">
        <v>11</v>
      </c>
      <c r="GQ31" s="97" t="s">
        <v>132</v>
      </c>
      <c r="GR31" s="114" t="s">
        <v>11</v>
      </c>
      <c r="GS31" s="114" t="s">
        <v>11</v>
      </c>
      <c r="GT31" s="115" t="s">
        <v>11</v>
      </c>
      <c r="GU31" s="115" t="s">
        <v>11</v>
      </c>
      <c r="GV31" s="114" t="s">
        <v>11</v>
      </c>
      <c r="GW31" s="114" t="s">
        <v>11</v>
      </c>
      <c r="GX31" s="114" t="s">
        <v>11</v>
      </c>
      <c r="GY31" s="114" t="s">
        <v>11</v>
      </c>
      <c r="GZ31" s="114" t="s">
        <v>11</v>
      </c>
      <c r="HA31" s="114" t="s">
        <v>11</v>
      </c>
      <c r="HB31" s="114" t="s">
        <v>11</v>
      </c>
      <c r="HC31" s="114" t="s">
        <v>11</v>
      </c>
      <c r="HD31" s="114" t="s">
        <v>11</v>
      </c>
      <c r="HE31" s="114" t="s">
        <v>11</v>
      </c>
      <c r="HF31" s="97" t="s">
        <v>132</v>
      </c>
      <c r="HG31" s="114" t="s">
        <v>11</v>
      </c>
      <c r="HH31" s="114" t="s">
        <v>11</v>
      </c>
      <c r="HI31" s="114" t="s">
        <v>11</v>
      </c>
      <c r="HJ31" s="114" t="s">
        <v>11</v>
      </c>
      <c r="HK31" s="114" t="s">
        <v>11</v>
      </c>
      <c r="HL31" s="114" t="s">
        <v>11</v>
      </c>
      <c r="HM31" s="114" t="s">
        <v>11</v>
      </c>
      <c r="HN31" s="114" t="s">
        <v>11</v>
      </c>
      <c r="HO31" s="114" t="s">
        <v>11</v>
      </c>
      <c r="HP31" s="114" t="s">
        <v>11</v>
      </c>
      <c r="HQ31" s="114" t="s">
        <v>11</v>
      </c>
      <c r="HR31" s="114" t="s">
        <v>11</v>
      </c>
      <c r="HS31" s="114" t="s">
        <v>11</v>
      </c>
      <c r="HT31" s="114" t="s">
        <v>11</v>
      </c>
      <c r="HU31" s="114" t="s">
        <v>11</v>
      </c>
      <c r="HV31" s="114" t="s">
        <v>11</v>
      </c>
      <c r="HW31" s="97" t="s">
        <v>132</v>
      </c>
      <c r="HX31" s="114" t="s">
        <v>11</v>
      </c>
      <c r="HY31" s="114" t="s">
        <v>11</v>
      </c>
      <c r="HZ31" s="114" t="s">
        <v>11</v>
      </c>
      <c r="IA31" s="114" t="s">
        <v>11</v>
      </c>
      <c r="IB31" s="114" t="s">
        <v>11</v>
      </c>
      <c r="IC31" s="114" t="s">
        <v>11</v>
      </c>
      <c r="ID31" s="114" t="s">
        <v>11</v>
      </c>
      <c r="IE31" s="114" t="s">
        <v>11</v>
      </c>
      <c r="IF31" s="114" t="s">
        <v>11</v>
      </c>
      <c r="IG31" s="114" t="s">
        <v>11</v>
      </c>
      <c r="IH31" s="114" t="s">
        <v>11</v>
      </c>
      <c r="II31" s="114" t="s">
        <v>11</v>
      </c>
      <c r="IJ31" s="114" t="s">
        <v>11</v>
      </c>
      <c r="IK31" s="114" t="s">
        <v>11</v>
      </c>
      <c r="IL31" s="114" t="s">
        <v>11</v>
      </c>
      <c r="IM31" s="97" t="s">
        <v>132</v>
      </c>
      <c r="IN31" s="114" t="s">
        <v>11</v>
      </c>
      <c r="IO31" s="114" t="s">
        <v>11</v>
      </c>
      <c r="IP31" s="114" t="s">
        <v>11</v>
      </c>
      <c r="IQ31" s="114" t="s">
        <v>11</v>
      </c>
      <c r="IR31" s="114" t="s">
        <v>11</v>
      </c>
      <c r="IS31" s="114" t="s">
        <v>11</v>
      </c>
      <c r="IT31" s="114" t="s">
        <v>11</v>
      </c>
      <c r="IU31" s="114" t="s">
        <v>11</v>
      </c>
      <c r="IV31" s="114" t="s">
        <v>11</v>
      </c>
      <c r="IW31" s="114" t="s">
        <v>11</v>
      </c>
      <c r="IX31" s="114" t="s">
        <v>11</v>
      </c>
      <c r="IY31" s="114" t="s">
        <v>11</v>
      </c>
      <c r="IZ31" s="114" t="s">
        <v>11</v>
      </c>
      <c r="JA31" s="114" t="s">
        <v>11</v>
      </c>
      <c r="JB31" s="114" t="s">
        <v>11</v>
      </c>
      <c r="JC31" s="114" t="s">
        <v>11</v>
      </c>
      <c r="JD31" s="97" t="s">
        <v>132</v>
      </c>
      <c r="JE31" s="114" t="s">
        <v>11</v>
      </c>
      <c r="JF31" s="114" t="s">
        <v>11</v>
      </c>
      <c r="JG31" s="114" t="s">
        <v>11</v>
      </c>
      <c r="JH31" s="114" t="s">
        <v>11</v>
      </c>
      <c r="JI31" s="114" t="s">
        <v>11</v>
      </c>
      <c r="JJ31" s="114" t="s">
        <v>11</v>
      </c>
      <c r="JK31" s="114" t="s">
        <v>11</v>
      </c>
    </row>
    <row r="32" spans="1:271" s="100" customFormat="1" ht="7.5" customHeight="1" x14ac:dyDescent="0.4">
      <c r="A32" s="97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97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97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97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97"/>
      <c r="BP32" s="114"/>
      <c r="BQ32" s="114"/>
      <c r="BR32" s="114"/>
      <c r="BS32" s="114"/>
      <c r="BT32" s="114"/>
      <c r="BU32" s="114"/>
      <c r="BV32" s="114"/>
      <c r="BW32" s="114"/>
      <c r="BX32" s="114"/>
      <c r="BY32" s="115"/>
      <c r="BZ32" s="115"/>
      <c r="CA32" s="115"/>
      <c r="CB32" s="115"/>
      <c r="CC32" s="115"/>
      <c r="CD32" s="115"/>
      <c r="CE32" s="97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97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5"/>
      <c r="DK32" s="114"/>
      <c r="DL32" s="97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97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97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97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97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97"/>
      <c r="GR32" s="114"/>
      <c r="GS32" s="114"/>
      <c r="GT32" s="115"/>
      <c r="GU32" s="115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97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97"/>
      <c r="HX32" s="114"/>
      <c r="HY32" s="114"/>
      <c r="HZ32" s="114"/>
      <c r="IA32" s="114"/>
      <c r="IB32" s="114"/>
      <c r="IC32" s="114"/>
      <c r="ID32" s="114"/>
      <c r="IE32" s="114"/>
      <c r="IF32" s="114"/>
      <c r="IG32" s="114"/>
      <c r="IH32" s="114"/>
      <c r="II32" s="114"/>
      <c r="IJ32" s="114"/>
      <c r="IK32" s="114"/>
      <c r="IL32" s="114"/>
      <c r="IM32" s="97"/>
      <c r="IN32" s="114"/>
      <c r="IO32" s="114"/>
      <c r="IP32" s="114"/>
      <c r="IQ32" s="114"/>
      <c r="IR32" s="114"/>
      <c r="IS32" s="114"/>
      <c r="IT32" s="114"/>
      <c r="IU32" s="114"/>
      <c r="IV32" s="114"/>
      <c r="IW32" s="114"/>
      <c r="IX32" s="114"/>
      <c r="IY32" s="114"/>
      <c r="IZ32" s="114"/>
      <c r="JA32" s="114"/>
      <c r="JB32" s="114"/>
      <c r="JC32" s="114"/>
      <c r="JD32" s="97"/>
      <c r="JE32" s="114"/>
      <c r="JF32" s="114"/>
      <c r="JG32" s="114"/>
      <c r="JH32" s="114"/>
      <c r="JI32" s="114"/>
      <c r="JJ32" s="114"/>
      <c r="JK32" s="114"/>
    </row>
    <row r="33" spans="1:271" s="100" customFormat="1" ht="11.25" customHeight="1" x14ac:dyDescent="0.4">
      <c r="A33" s="97" t="s">
        <v>134</v>
      </c>
      <c r="B33" s="114" t="s">
        <v>11</v>
      </c>
      <c r="C33" s="114" t="s">
        <v>11</v>
      </c>
      <c r="D33" s="114" t="s">
        <v>11</v>
      </c>
      <c r="E33" s="114" t="s">
        <v>11</v>
      </c>
      <c r="F33" s="114" t="s">
        <v>11</v>
      </c>
      <c r="G33" s="114" t="s">
        <v>11</v>
      </c>
      <c r="H33" s="114" t="s">
        <v>11</v>
      </c>
      <c r="I33" s="114" t="s">
        <v>11</v>
      </c>
      <c r="J33" s="114" t="s">
        <v>11</v>
      </c>
      <c r="K33" s="114" t="s">
        <v>11</v>
      </c>
      <c r="L33" s="114" t="s">
        <v>11</v>
      </c>
      <c r="M33" s="114" t="s">
        <v>11</v>
      </c>
      <c r="N33" s="114" t="s">
        <v>11</v>
      </c>
      <c r="O33" s="114" t="s">
        <v>11</v>
      </c>
      <c r="P33" s="114" t="s">
        <v>11</v>
      </c>
      <c r="Q33" s="97" t="s">
        <v>134</v>
      </c>
      <c r="R33" s="114" t="s">
        <v>11</v>
      </c>
      <c r="S33" s="114" t="s">
        <v>11</v>
      </c>
      <c r="T33" s="114" t="s">
        <v>11</v>
      </c>
      <c r="U33" s="114" t="s">
        <v>11</v>
      </c>
      <c r="V33" s="114" t="s">
        <v>11</v>
      </c>
      <c r="W33" s="114" t="s">
        <v>11</v>
      </c>
      <c r="X33" s="114" t="s">
        <v>11</v>
      </c>
      <c r="Y33" s="114" t="s">
        <v>11</v>
      </c>
      <c r="Z33" s="114" t="s">
        <v>11</v>
      </c>
      <c r="AA33" s="114" t="s">
        <v>11</v>
      </c>
      <c r="AB33" s="114" t="s">
        <v>11</v>
      </c>
      <c r="AC33" s="114" t="s">
        <v>11</v>
      </c>
      <c r="AD33" s="114" t="s">
        <v>11</v>
      </c>
      <c r="AE33" s="114" t="s">
        <v>11</v>
      </c>
      <c r="AF33" s="114" t="s">
        <v>11</v>
      </c>
      <c r="AG33" s="114" t="s">
        <v>11</v>
      </c>
      <c r="AH33" s="97" t="s">
        <v>134</v>
      </c>
      <c r="AI33" s="114" t="s">
        <v>11</v>
      </c>
      <c r="AJ33" s="114" t="s">
        <v>11</v>
      </c>
      <c r="AK33" s="114" t="s">
        <v>11</v>
      </c>
      <c r="AL33" s="114" t="s">
        <v>11</v>
      </c>
      <c r="AM33" s="114" t="s">
        <v>11</v>
      </c>
      <c r="AN33" s="114" t="s">
        <v>11</v>
      </c>
      <c r="AO33" s="114" t="s">
        <v>11</v>
      </c>
      <c r="AP33" s="114" t="s">
        <v>11</v>
      </c>
      <c r="AQ33" s="114" t="s">
        <v>11</v>
      </c>
      <c r="AR33" s="114" t="s">
        <v>11</v>
      </c>
      <c r="AS33" s="114" t="s">
        <v>11</v>
      </c>
      <c r="AT33" s="114" t="s">
        <v>11</v>
      </c>
      <c r="AU33" s="114" t="s">
        <v>11</v>
      </c>
      <c r="AV33" s="114" t="s">
        <v>11</v>
      </c>
      <c r="AW33" s="114" t="s">
        <v>11</v>
      </c>
      <c r="AX33" s="114" t="s">
        <v>11</v>
      </c>
      <c r="AY33" s="114" t="s">
        <v>11</v>
      </c>
      <c r="AZ33" s="97" t="s">
        <v>134</v>
      </c>
      <c r="BA33" s="114" t="s">
        <v>11</v>
      </c>
      <c r="BB33" s="114" t="s">
        <v>11</v>
      </c>
      <c r="BC33" s="114" t="s">
        <v>11</v>
      </c>
      <c r="BD33" s="114" t="s">
        <v>11</v>
      </c>
      <c r="BE33" s="114" t="s">
        <v>11</v>
      </c>
      <c r="BF33" s="114" t="s">
        <v>11</v>
      </c>
      <c r="BG33" s="114" t="s">
        <v>11</v>
      </c>
      <c r="BH33" s="114" t="s">
        <v>11</v>
      </c>
      <c r="BI33" s="114" t="s">
        <v>11</v>
      </c>
      <c r="BJ33" s="114" t="s">
        <v>11</v>
      </c>
      <c r="BK33" s="114" t="s">
        <v>11</v>
      </c>
      <c r="BL33" s="114" t="s">
        <v>11</v>
      </c>
      <c r="BM33" s="114" t="s">
        <v>11</v>
      </c>
      <c r="BN33" s="114" t="s">
        <v>11</v>
      </c>
      <c r="BO33" s="97" t="s">
        <v>134</v>
      </c>
      <c r="BP33" s="114" t="s">
        <v>11</v>
      </c>
      <c r="BQ33" s="114" t="s">
        <v>11</v>
      </c>
      <c r="BR33" s="114" t="s">
        <v>11</v>
      </c>
      <c r="BS33" s="114" t="s">
        <v>11</v>
      </c>
      <c r="BT33" s="114" t="s">
        <v>11</v>
      </c>
      <c r="BU33" s="114" t="s">
        <v>11</v>
      </c>
      <c r="BV33" s="114" t="s">
        <v>11</v>
      </c>
      <c r="BW33" s="114" t="s">
        <v>11</v>
      </c>
      <c r="BX33" s="114" t="s">
        <v>11</v>
      </c>
      <c r="BY33" s="115" t="s">
        <v>11</v>
      </c>
      <c r="BZ33" s="115" t="s">
        <v>11</v>
      </c>
      <c r="CA33" s="115" t="s">
        <v>11</v>
      </c>
      <c r="CB33" s="115" t="s">
        <v>11</v>
      </c>
      <c r="CC33" s="115" t="s">
        <v>11</v>
      </c>
      <c r="CD33" s="115" t="s">
        <v>11</v>
      </c>
      <c r="CE33" s="97" t="s">
        <v>134</v>
      </c>
      <c r="CF33" s="114" t="s">
        <v>11</v>
      </c>
      <c r="CG33" s="114" t="s">
        <v>11</v>
      </c>
      <c r="CH33" s="114" t="s">
        <v>11</v>
      </c>
      <c r="CI33" s="114" t="s">
        <v>11</v>
      </c>
      <c r="CJ33" s="114" t="s">
        <v>11</v>
      </c>
      <c r="CK33" s="114" t="s">
        <v>11</v>
      </c>
      <c r="CL33" s="114" t="s">
        <v>11</v>
      </c>
      <c r="CM33" s="114" t="s">
        <v>11</v>
      </c>
      <c r="CN33" s="114" t="s">
        <v>11</v>
      </c>
      <c r="CO33" s="114" t="s">
        <v>11</v>
      </c>
      <c r="CP33" s="114" t="s">
        <v>11</v>
      </c>
      <c r="CQ33" s="114" t="s">
        <v>11</v>
      </c>
      <c r="CR33" s="114" t="s">
        <v>11</v>
      </c>
      <c r="CS33" s="114" t="s">
        <v>11</v>
      </c>
      <c r="CT33" s="114" t="s">
        <v>11</v>
      </c>
      <c r="CU33" s="114" t="s">
        <v>11</v>
      </c>
      <c r="CV33" s="97" t="s">
        <v>134</v>
      </c>
      <c r="CW33" s="114" t="s">
        <v>11</v>
      </c>
      <c r="CX33" s="114" t="s">
        <v>11</v>
      </c>
      <c r="CY33" s="114" t="s">
        <v>11</v>
      </c>
      <c r="CZ33" s="114" t="s">
        <v>11</v>
      </c>
      <c r="DA33" s="114" t="s">
        <v>11</v>
      </c>
      <c r="DB33" s="114" t="s">
        <v>11</v>
      </c>
      <c r="DC33" s="114" t="s">
        <v>11</v>
      </c>
      <c r="DD33" s="114" t="s">
        <v>11</v>
      </c>
      <c r="DE33" s="114" t="s">
        <v>11</v>
      </c>
      <c r="DF33" s="114" t="s">
        <v>11</v>
      </c>
      <c r="DG33" s="114" t="s">
        <v>11</v>
      </c>
      <c r="DH33" s="114" t="s">
        <v>11</v>
      </c>
      <c r="DI33" s="114" t="s">
        <v>11</v>
      </c>
      <c r="DJ33" s="115" t="s">
        <v>11</v>
      </c>
      <c r="DK33" s="114" t="s">
        <v>11</v>
      </c>
      <c r="DL33" s="97" t="s">
        <v>134</v>
      </c>
      <c r="DM33" s="114" t="s">
        <v>11</v>
      </c>
      <c r="DN33" s="114" t="s">
        <v>11</v>
      </c>
      <c r="DO33" s="114" t="s">
        <v>11</v>
      </c>
      <c r="DP33" s="114" t="s">
        <v>11</v>
      </c>
      <c r="DQ33" s="114" t="s">
        <v>11</v>
      </c>
      <c r="DR33" s="114" t="s">
        <v>11</v>
      </c>
      <c r="DS33" s="114" t="s">
        <v>11</v>
      </c>
      <c r="DT33" s="114" t="s">
        <v>11</v>
      </c>
      <c r="DU33" s="114" t="s">
        <v>11</v>
      </c>
      <c r="DV33" s="114" t="s">
        <v>11</v>
      </c>
      <c r="DW33" s="114" t="s">
        <v>11</v>
      </c>
      <c r="DX33" s="114" t="s">
        <v>11</v>
      </c>
      <c r="DY33" s="114" t="s">
        <v>11</v>
      </c>
      <c r="DZ33" s="114" t="s">
        <v>11</v>
      </c>
      <c r="EA33" s="97" t="s">
        <v>134</v>
      </c>
      <c r="EB33" s="114" t="s">
        <v>11</v>
      </c>
      <c r="EC33" s="114" t="s">
        <v>11</v>
      </c>
      <c r="ED33" s="114" t="s">
        <v>11</v>
      </c>
      <c r="EE33" s="114" t="s">
        <v>11</v>
      </c>
      <c r="EF33" s="114" t="s">
        <v>11</v>
      </c>
      <c r="EG33" s="114" t="s">
        <v>11</v>
      </c>
      <c r="EH33" s="114" t="s">
        <v>11</v>
      </c>
      <c r="EI33" s="114" t="s">
        <v>11</v>
      </c>
      <c r="EJ33" s="114" t="s">
        <v>11</v>
      </c>
      <c r="EK33" s="114" t="s">
        <v>11</v>
      </c>
      <c r="EL33" s="114" t="s">
        <v>11</v>
      </c>
      <c r="EM33" s="114" t="s">
        <v>11</v>
      </c>
      <c r="EN33" s="114" t="s">
        <v>11</v>
      </c>
      <c r="EO33" s="114" t="s">
        <v>11</v>
      </c>
      <c r="EP33" s="114" t="s">
        <v>11</v>
      </c>
      <c r="EQ33" s="114" t="s">
        <v>11</v>
      </c>
      <c r="ER33" s="97" t="s">
        <v>134</v>
      </c>
      <c r="ES33" s="114" t="s">
        <v>11</v>
      </c>
      <c r="ET33" s="114" t="s">
        <v>11</v>
      </c>
      <c r="EU33" s="114" t="s">
        <v>11</v>
      </c>
      <c r="EV33" s="114" t="s">
        <v>11</v>
      </c>
      <c r="EW33" s="114" t="s">
        <v>11</v>
      </c>
      <c r="EX33" s="114" t="s">
        <v>11</v>
      </c>
      <c r="EY33" s="114" t="s">
        <v>11</v>
      </c>
      <c r="EZ33" s="114" t="s">
        <v>11</v>
      </c>
      <c r="FA33" s="114" t="s">
        <v>11</v>
      </c>
      <c r="FB33" s="114" t="s">
        <v>11</v>
      </c>
      <c r="FC33" s="114" t="s">
        <v>11</v>
      </c>
      <c r="FD33" s="114" t="s">
        <v>11</v>
      </c>
      <c r="FE33" s="114" t="s">
        <v>11</v>
      </c>
      <c r="FF33" s="114" t="s">
        <v>11</v>
      </c>
      <c r="FG33" s="114" t="s">
        <v>11</v>
      </c>
      <c r="FH33" s="114" t="s">
        <v>11</v>
      </c>
      <c r="FI33" s="97" t="s">
        <v>134</v>
      </c>
      <c r="FJ33" s="114" t="s">
        <v>11</v>
      </c>
      <c r="FK33" s="114" t="s">
        <v>11</v>
      </c>
      <c r="FL33" s="114" t="s">
        <v>11</v>
      </c>
      <c r="FM33" s="114" t="s">
        <v>11</v>
      </c>
      <c r="FN33" s="114" t="s">
        <v>11</v>
      </c>
      <c r="FO33" s="114" t="s">
        <v>11</v>
      </c>
      <c r="FP33" s="114" t="s">
        <v>11</v>
      </c>
      <c r="FQ33" s="114" t="s">
        <v>11</v>
      </c>
      <c r="FR33" s="114" t="s">
        <v>11</v>
      </c>
      <c r="FS33" s="114" t="s">
        <v>11</v>
      </c>
      <c r="FT33" s="114" t="s">
        <v>11</v>
      </c>
      <c r="FU33" s="114" t="s">
        <v>11</v>
      </c>
      <c r="FV33" s="114" t="s">
        <v>11</v>
      </c>
      <c r="FW33" s="114" t="s">
        <v>11</v>
      </c>
      <c r="FX33" s="114" t="s">
        <v>11</v>
      </c>
      <c r="FY33" s="97" t="s">
        <v>134</v>
      </c>
      <c r="FZ33" s="114" t="s">
        <v>11</v>
      </c>
      <c r="GA33" s="114" t="s">
        <v>11</v>
      </c>
      <c r="GB33" s="114" t="s">
        <v>11</v>
      </c>
      <c r="GC33" s="114" t="s">
        <v>11</v>
      </c>
      <c r="GD33" s="114" t="s">
        <v>11</v>
      </c>
      <c r="GE33" s="114" t="s">
        <v>11</v>
      </c>
      <c r="GF33" s="114" t="s">
        <v>11</v>
      </c>
      <c r="GG33" s="114" t="s">
        <v>11</v>
      </c>
      <c r="GH33" s="114" t="s">
        <v>11</v>
      </c>
      <c r="GI33" s="114" t="s">
        <v>11</v>
      </c>
      <c r="GJ33" s="114" t="s">
        <v>11</v>
      </c>
      <c r="GK33" s="114" t="s">
        <v>11</v>
      </c>
      <c r="GL33" s="114" t="s">
        <v>11</v>
      </c>
      <c r="GM33" s="114" t="s">
        <v>11</v>
      </c>
      <c r="GN33" s="114" t="s">
        <v>11</v>
      </c>
      <c r="GO33" s="114" t="s">
        <v>11</v>
      </c>
      <c r="GP33" s="114" t="s">
        <v>11</v>
      </c>
      <c r="GQ33" s="97" t="s">
        <v>134</v>
      </c>
      <c r="GR33" s="114" t="s">
        <v>11</v>
      </c>
      <c r="GS33" s="114" t="s">
        <v>11</v>
      </c>
      <c r="GT33" s="115" t="s">
        <v>11</v>
      </c>
      <c r="GU33" s="115" t="s">
        <v>11</v>
      </c>
      <c r="GV33" s="114" t="s">
        <v>11</v>
      </c>
      <c r="GW33" s="114" t="s">
        <v>11</v>
      </c>
      <c r="GX33" s="114" t="s">
        <v>11</v>
      </c>
      <c r="GY33" s="114" t="s">
        <v>11</v>
      </c>
      <c r="GZ33" s="114" t="s">
        <v>11</v>
      </c>
      <c r="HA33" s="114" t="s">
        <v>11</v>
      </c>
      <c r="HB33" s="114" t="s">
        <v>11</v>
      </c>
      <c r="HC33" s="114" t="s">
        <v>11</v>
      </c>
      <c r="HD33" s="114" t="s">
        <v>11</v>
      </c>
      <c r="HE33" s="114" t="s">
        <v>11</v>
      </c>
      <c r="HF33" s="97" t="s">
        <v>134</v>
      </c>
      <c r="HG33" s="114" t="s">
        <v>11</v>
      </c>
      <c r="HH33" s="114" t="s">
        <v>11</v>
      </c>
      <c r="HI33" s="114" t="s">
        <v>11</v>
      </c>
      <c r="HJ33" s="114" t="s">
        <v>11</v>
      </c>
      <c r="HK33" s="114" t="s">
        <v>11</v>
      </c>
      <c r="HL33" s="114" t="s">
        <v>11</v>
      </c>
      <c r="HM33" s="114" t="s">
        <v>11</v>
      </c>
      <c r="HN33" s="114" t="s">
        <v>11</v>
      </c>
      <c r="HO33" s="114" t="s">
        <v>11</v>
      </c>
      <c r="HP33" s="114" t="s">
        <v>11</v>
      </c>
      <c r="HQ33" s="114" t="s">
        <v>11</v>
      </c>
      <c r="HR33" s="114" t="s">
        <v>11</v>
      </c>
      <c r="HS33" s="114" t="s">
        <v>11</v>
      </c>
      <c r="HT33" s="114" t="s">
        <v>11</v>
      </c>
      <c r="HU33" s="114" t="s">
        <v>11</v>
      </c>
      <c r="HV33" s="114" t="s">
        <v>11</v>
      </c>
      <c r="HW33" s="97" t="s">
        <v>134</v>
      </c>
      <c r="HX33" s="114" t="s">
        <v>11</v>
      </c>
      <c r="HY33" s="114" t="s">
        <v>11</v>
      </c>
      <c r="HZ33" s="114" t="s">
        <v>11</v>
      </c>
      <c r="IA33" s="114" t="s">
        <v>11</v>
      </c>
      <c r="IB33" s="114" t="s">
        <v>11</v>
      </c>
      <c r="IC33" s="114" t="s">
        <v>11</v>
      </c>
      <c r="ID33" s="114" t="s">
        <v>11</v>
      </c>
      <c r="IE33" s="114" t="s">
        <v>11</v>
      </c>
      <c r="IF33" s="114" t="s">
        <v>11</v>
      </c>
      <c r="IG33" s="114" t="s">
        <v>11</v>
      </c>
      <c r="IH33" s="114" t="s">
        <v>11</v>
      </c>
      <c r="II33" s="114" t="s">
        <v>11</v>
      </c>
      <c r="IJ33" s="114" t="s">
        <v>11</v>
      </c>
      <c r="IK33" s="114" t="s">
        <v>11</v>
      </c>
      <c r="IL33" s="114" t="s">
        <v>11</v>
      </c>
      <c r="IM33" s="97" t="s">
        <v>134</v>
      </c>
      <c r="IN33" s="114" t="s">
        <v>11</v>
      </c>
      <c r="IO33" s="114" t="s">
        <v>11</v>
      </c>
      <c r="IP33" s="114" t="s">
        <v>11</v>
      </c>
      <c r="IQ33" s="114" t="s">
        <v>11</v>
      </c>
      <c r="IR33" s="114" t="s">
        <v>11</v>
      </c>
      <c r="IS33" s="114" t="s">
        <v>11</v>
      </c>
      <c r="IT33" s="114" t="s">
        <v>11</v>
      </c>
      <c r="IU33" s="114" t="s">
        <v>11</v>
      </c>
      <c r="IV33" s="114" t="s">
        <v>11</v>
      </c>
      <c r="IW33" s="114" t="s">
        <v>11</v>
      </c>
      <c r="IX33" s="114" t="s">
        <v>11</v>
      </c>
      <c r="IY33" s="114" t="s">
        <v>11</v>
      </c>
      <c r="IZ33" s="114" t="s">
        <v>11</v>
      </c>
      <c r="JA33" s="114" t="s">
        <v>11</v>
      </c>
      <c r="JB33" s="114" t="s">
        <v>11</v>
      </c>
      <c r="JC33" s="114" t="s">
        <v>11</v>
      </c>
      <c r="JD33" s="97" t="s">
        <v>134</v>
      </c>
      <c r="JE33" s="114" t="s">
        <v>11</v>
      </c>
      <c r="JF33" s="114" t="s">
        <v>11</v>
      </c>
      <c r="JG33" s="114" t="s">
        <v>11</v>
      </c>
      <c r="JH33" s="114" t="s">
        <v>11</v>
      </c>
      <c r="JI33" s="114" t="s">
        <v>11</v>
      </c>
      <c r="JJ33" s="114" t="s">
        <v>11</v>
      </c>
      <c r="JK33" s="114" t="s">
        <v>11</v>
      </c>
    </row>
    <row r="34" spans="1:271" s="100" customFormat="1" ht="11.25" customHeight="1" x14ac:dyDescent="0.4">
      <c r="A34" s="97" t="s">
        <v>136</v>
      </c>
      <c r="B34" s="114" t="s">
        <v>11</v>
      </c>
      <c r="C34" s="114" t="s">
        <v>11</v>
      </c>
      <c r="D34" s="114" t="s">
        <v>11</v>
      </c>
      <c r="E34" s="114" t="s">
        <v>11</v>
      </c>
      <c r="F34" s="114" t="s">
        <v>11</v>
      </c>
      <c r="G34" s="114" t="s">
        <v>11</v>
      </c>
      <c r="H34" s="114" t="s">
        <v>11</v>
      </c>
      <c r="I34" s="114" t="s">
        <v>11</v>
      </c>
      <c r="J34" s="114" t="s">
        <v>11</v>
      </c>
      <c r="K34" s="114" t="s">
        <v>11</v>
      </c>
      <c r="L34" s="114" t="s">
        <v>11</v>
      </c>
      <c r="M34" s="114" t="s">
        <v>11</v>
      </c>
      <c r="N34" s="114" t="s">
        <v>11</v>
      </c>
      <c r="O34" s="114" t="s">
        <v>11</v>
      </c>
      <c r="P34" s="114" t="s">
        <v>11</v>
      </c>
      <c r="Q34" s="97" t="s">
        <v>136</v>
      </c>
      <c r="R34" s="114" t="s">
        <v>11</v>
      </c>
      <c r="S34" s="114" t="s">
        <v>11</v>
      </c>
      <c r="T34" s="114" t="s">
        <v>11</v>
      </c>
      <c r="U34" s="114" t="s">
        <v>11</v>
      </c>
      <c r="V34" s="114" t="s">
        <v>11</v>
      </c>
      <c r="W34" s="114" t="s">
        <v>11</v>
      </c>
      <c r="X34" s="114" t="s">
        <v>11</v>
      </c>
      <c r="Y34" s="114" t="s">
        <v>11</v>
      </c>
      <c r="Z34" s="114" t="s">
        <v>11</v>
      </c>
      <c r="AA34" s="114" t="s">
        <v>11</v>
      </c>
      <c r="AB34" s="114" t="s">
        <v>11</v>
      </c>
      <c r="AC34" s="114" t="s">
        <v>11</v>
      </c>
      <c r="AD34" s="114" t="s">
        <v>11</v>
      </c>
      <c r="AE34" s="114" t="s">
        <v>11</v>
      </c>
      <c r="AF34" s="114" t="s">
        <v>11</v>
      </c>
      <c r="AG34" s="114" t="s">
        <v>11</v>
      </c>
      <c r="AH34" s="97" t="s">
        <v>136</v>
      </c>
      <c r="AI34" s="114" t="s">
        <v>11</v>
      </c>
      <c r="AJ34" s="114" t="s">
        <v>11</v>
      </c>
      <c r="AK34" s="114" t="s">
        <v>11</v>
      </c>
      <c r="AL34" s="114" t="s">
        <v>11</v>
      </c>
      <c r="AM34" s="114" t="s">
        <v>11</v>
      </c>
      <c r="AN34" s="114" t="s">
        <v>11</v>
      </c>
      <c r="AO34" s="114" t="s">
        <v>11</v>
      </c>
      <c r="AP34" s="114" t="s">
        <v>11</v>
      </c>
      <c r="AQ34" s="114" t="s">
        <v>11</v>
      </c>
      <c r="AR34" s="114" t="s">
        <v>11</v>
      </c>
      <c r="AS34" s="114" t="s">
        <v>11</v>
      </c>
      <c r="AT34" s="114" t="s">
        <v>11</v>
      </c>
      <c r="AU34" s="114" t="s">
        <v>11</v>
      </c>
      <c r="AV34" s="114" t="s">
        <v>11</v>
      </c>
      <c r="AW34" s="114" t="s">
        <v>11</v>
      </c>
      <c r="AX34" s="114" t="s">
        <v>11</v>
      </c>
      <c r="AY34" s="114" t="s">
        <v>11</v>
      </c>
      <c r="AZ34" s="97" t="s">
        <v>136</v>
      </c>
      <c r="BA34" s="114" t="s">
        <v>11</v>
      </c>
      <c r="BB34" s="114" t="s">
        <v>11</v>
      </c>
      <c r="BC34" s="114" t="s">
        <v>11</v>
      </c>
      <c r="BD34" s="114" t="s">
        <v>11</v>
      </c>
      <c r="BE34" s="114" t="s">
        <v>11</v>
      </c>
      <c r="BF34" s="114" t="s">
        <v>11</v>
      </c>
      <c r="BG34" s="114" t="s">
        <v>11</v>
      </c>
      <c r="BH34" s="114" t="s">
        <v>11</v>
      </c>
      <c r="BI34" s="114" t="s">
        <v>11</v>
      </c>
      <c r="BJ34" s="114" t="s">
        <v>11</v>
      </c>
      <c r="BK34" s="114" t="s">
        <v>11</v>
      </c>
      <c r="BL34" s="114" t="s">
        <v>11</v>
      </c>
      <c r="BM34" s="114" t="s">
        <v>11</v>
      </c>
      <c r="BN34" s="114" t="s">
        <v>11</v>
      </c>
      <c r="BO34" s="97" t="s">
        <v>136</v>
      </c>
      <c r="BP34" s="114" t="s">
        <v>11</v>
      </c>
      <c r="BQ34" s="114" t="s">
        <v>11</v>
      </c>
      <c r="BR34" s="114" t="s">
        <v>11</v>
      </c>
      <c r="BS34" s="114" t="s">
        <v>11</v>
      </c>
      <c r="BT34" s="114" t="s">
        <v>11</v>
      </c>
      <c r="BU34" s="114" t="s">
        <v>11</v>
      </c>
      <c r="BV34" s="114" t="s">
        <v>11</v>
      </c>
      <c r="BW34" s="114" t="s">
        <v>11</v>
      </c>
      <c r="BX34" s="114" t="s">
        <v>11</v>
      </c>
      <c r="BY34" s="115" t="s">
        <v>11</v>
      </c>
      <c r="BZ34" s="115" t="s">
        <v>11</v>
      </c>
      <c r="CA34" s="115" t="s">
        <v>11</v>
      </c>
      <c r="CB34" s="115" t="s">
        <v>11</v>
      </c>
      <c r="CC34" s="115" t="s">
        <v>11</v>
      </c>
      <c r="CD34" s="115" t="s">
        <v>11</v>
      </c>
      <c r="CE34" s="97" t="s">
        <v>136</v>
      </c>
      <c r="CF34" s="114" t="s">
        <v>11</v>
      </c>
      <c r="CG34" s="114" t="s">
        <v>11</v>
      </c>
      <c r="CH34" s="114" t="s">
        <v>11</v>
      </c>
      <c r="CI34" s="114" t="s">
        <v>11</v>
      </c>
      <c r="CJ34" s="114" t="s">
        <v>11</v>
      </c>
      <c r="CK34" s="114" t="s">
        <v>11</v>
      </c>
      <c r="CL34" s="114" t="s">
        <v>11</v>
      </c>
      <c r="CM34" s="114" t="s">
        <v>11</v>
      </c>
      <c r="CN34" s="114" t="s">
        <v>11</v>
      </c>
      <c r="CO34" s="114" t="s">
        <v>11</v>
      </c>
      <c r="CP34" s="114" t="s">
        <v>11</v>
      </c>
      <c r="CQ34" s="114" t="s">
        <v>11</v>
      </c>
      <c r="CR34" s="114" t="s">
        <v>11</v>
      </c>
      <c r="CS34" s="114" t="s">
        <v>11</v>
      </c>
      <c r="CT34" s="114" t="s">
        <v>11</v>
      </c>
      <c r="CU34" s="114" t="s">
        <v>11</v>
      </c>
      <c r="CV34" s="97" t="s">
        <v>136</v>
      </c>
      <c r="CW34" s="114" t="s">
        <v>11</v>
      </c>
      <c r="CX34" s="114" t="s">
        <v>11</v>
      </c>
      <c r="CY34" s="114" t="s">
        <v>11</v>
      </c>
      <c r="CZ34" s="114" t="s">
        <v>11</v>
      </c>
      <c r="DA34" s="114" t="s">
        <v>11</v>
      </c>
      <c r="DB34" s="114" t="s">
        <v>11</v>
      </c>
      <c r="DC34" s="114" t="s">
        <v>11</v>
      </c>
      <c r="DD34" s="114" t="s">
        <v>11</v>
      </c>
      <c r="DE34" s="114" t="s">
        <v>11</v>
      </c>
      <c r="DF34" s="114" t="s">
        <v>11</v>
      </c>
      <c r="DG34" s="114" t="s">
        <v>11</v>
      </c>
      <c r="DH34" s="114" t="s">
        <v>11</v>
      </c>
      <c r="DI34" s="114" t="s">
        <v>11</v>
      </c>
      <c r="DJ34" s="115" t="s">
        <v>11</v>
      </c>
      <c r="DK34" s="114" t="s">
        <v>11</v>
      </c>
      <c r="DL34" s="97" t="s">
        <v>136</v>
      </c>
      <c r="DM34" s="114" t="s">
        <v>11</v>
      </c>
      <c r="DN34" s="114" t="s">
        <v>11</v>
      </c>
      <c r="DO34" s="114" t="s">
        <v>11</v>
      </c>
      <c r="DP34" s="114" t="s">
        <v>11</v>
      </c>
      <c r="DQ34" s="114" t="s">
        <v>11</v>
      </c>
      <c r="DR34" s="114" t="s">
        <v>11</v>
      </c>
      <c r="DS34" s="114" t="s">
        <v>11</v>
      </c>
      <c r="DT34" s="114" t="s">
        <v>11</v>
      </c>
      <c r="DU34" s="114" t="s">
        <v>11</v>
      </c>
      <c r="DV34" s="114" t="s">
        <v>11</v>
      </c>
      <c r="DW34" s="114" t="s">
        <v>11</v>
      </c>
      <c r="DX34" s="114" t="s">
        <v>11</v>
      </c>
      <c r="DY34" s="114" t="s">
        <v>11</v>
      </c>
      <c r="DZ34" s="114" t="s">
        <v>11</v>
      </c>
      <c r="EA34" s="97" t="s">
        <v>136</v>
      </c>
      <c r="EB34" s="114" t="s">
        <v>11</v>
      </c>
      <c r="EC34" s="114" t="s">
        <v>11</v>
      </c>
      <c r="ED34" s="114" t="s">
        <v>11</v>
      </c>
      <c r="EE34" s="114" t="s">
        <v>11</v>
      </c>
      <c r="EF34" s="114" t="s">
        <v>11</v>
      </c>
      <c r="EG34" s="114" t="s">
        <v>11</v>
      </c>
      <c r="EH34" s="114" t="s">
        <v>11</v>
      </c>
      <c r="EI34" s="114" t="s">
        <v>11</v>
      </c>
      <c r="EJ34" s="114" t="s">
        <v>11</v>
      </c>
      <c r="EK34" s="114" t="s">
        <v>11</v>
      </c>
      <c r="EL34" s="114" t="s">
        <v>11</v>
      </c>
      <c r="EM34" s="114" t="s">
        <v>11</v>
      </c>
      <c r="EN34" s="114" t="s">
        <v>11</v>
      </c>
      <c r="EO34" s="114" t="s">
        <v>11</v>
      </c>
      <c r="EP34" s="114" t="s">
        <v>11</v>
      </c>
      <c r="EQ34" s="114" t="s">
        <v>11</v>
      </c>
      <c r="ER34" s="97" t="s">
        <v>136</v>
      </c>
      <c r="ES34" s="114" t="s">
        <v>11</v>
      </c>
      <c r="ET34" s="114" t="s">
        <v>11</v>
      </c>
      <c r="EU34" s="114" t="s">
        <v>11</v>
      </c>
      <c r="EV34" s="114" t="s">
        <v>11</v>
      </c>
      <c r="EW34" s="114" t="s">
        <v>11</v>
      </c>
      <c r="EX34" s="114" t="s">
        <v>11</v>
      </c>
      <c r="EY34" s="114" t="s">
        <v>11</v>
      </c>
      <c r="EZ34" s="114" t="s">
        <v>11</v>
      </c>
      <c r="FA34" s="114" t="s">
        <v>11</v>
      </c>
      <c r="FB34" s="114" t="s">
        <v>11</v>
      </c>
      <c r="FC34" s="114" t="s">
        <v>11</v>
      </c>
      <c r="FD34" s="114" t="s">
        <v>11</v>
      </c>
      <c r="FE34" s="114" t="s">
        <v>11</v>
      </c>
      <c r="FF34" s="114" t="s">
        <v>11</v>
      </c>
      <c r="FG34" s="114" t="s">
        <v>11</v>
      </c>
      <c r="FH34" s="114" t="s">
        <v>11</v>
      </c>
      <c r="FI34" s="97" t="s">
        <v>136</v>
      </c>
      <c r="FJ34" s="114" t="s">
        <v>11</v>
      </c>
      <c r="FK34" s="114" t="s">
        <v>11</v>
      </c>
      <c r="FL34" s="114" t="s">
        <v>11</v>
      </c>
      <c r="FM34" s="114" t="s">
        <v>11</v>
      </c>
      <c r="FN34" s="114" t="s">
        <v>11</v>
      </c>
      <c r="FO34" s="114" t="s">
        <v>11</v>
      </c>
      <c r="FP34" s="114" t="s">
        <v>11</v>
      </c>
      <c r="FQ34" s="114" t="s">
        <v>11</v>
      </c>
      <c r="FR34" s="114" t="s">
        <v>11</v>
      </c>
      <c r="FS34" s="114" t="s">
        <v>11</v>
      </c>
      <c r="FT34" s="114" t="s">
        <v>11</v>
      </c>
      <c r="FU34" s="114" t="s">
        <v>11</v>
      </c>
      <c r="FV34" s="114" t="s">
        <v>11</v>
      </c>
      <c r="FW34" s="114" t="s">
        <v>11</v>
      </c>
      <c r="FX34" s="114" t="s">
        <v>11</v>
      </c>
      <c r="FY34" s="97" t="s">
        <v>136</v>
      </c>
      <c r="FZ34" s="114" t="s">
        <v>11</v>
      </c>
      <c r="GA34" s="114" t="s">
        <v>11</v>
      </c>
      <c r="GB34" s="114" t="s">
        <v>11</v>
      </c>
      <c r="GC34" s="114" t="s">
        <v>11</v>
      </c>
      <c r="GD34" s="114" t="s">
        <v>11</v>
      </c>
      <c r="GE34" s="114" t="s">
        <v>11</v>
      </c>
      <c r="GF34" s="114" t="s">
        <v>11</v>
      </c>
      <c r="GG34" s="114" t="s">
        <v>11</v>
      </c>
      <c r="GH34" s="114" t="s">
        <v>11</v>
      </c>
      <c r="GI34" s="114" t="s">
        <v>11</v>
      </c>
      <c r="GJ34" s="114" t="s">
        <v>11</v>
      </c>
      <c r="GK34" s="114" t="s">
        <v>11</v>
      </c>
      <c r="GL34" s="114" t="s">
        <v>11</v>
      </c>
      <c r="GM34" s="114" t="s">
        <v>11</v>
      </c>
      <c r="GN34" s="114" t="s">
        <v>11</v>
      </c>
      <c r="GO34" s="114" t="s">
        <v>11</v>
      </c>
      <c r="GP34" s="114" t="s">
        <v>11</v>
      </c>
      <c r="GQ34" s="97" t="s">
        <v>136</v>
      </c>
      <c r="GR34" s="114" t="s">
        <v>11</v>
      </c>
      <c r="GS34" s="114" t="s">
        <v>11</v>
      </c>
      <c r="GT34" s="115" t="s">
        <v>11</v>
      </c>
      <c r="GU34" s="115" t="s">
        <v>11</v>
      </c>
      <c r="GV34" s="114" t="s">
        <v>11</v>
      </c>
      <c r="GW34" s="114" t="s">
        <v>11</v>
      </c>
      <c r="GX34" s="114" t="s">
        <v>11</v>
      </c>
      <c r="GY34" s="114" t="s">
        <v>11</v>
      </c>
      <c r="GZ34" s="114" t="s">
        <v>11</v>
      </c>
      <c r="HA34" s="114" t="s">
        <v>11</v>
      </c>
      <c r="HB34" s="114" t="s">
        <v>11</v>
      </c>
      <c r="HC34" s="114" t="s">
        <v>11</v>
      </c>
      <c r="HD34" s="114" t="s">
        <v>11</v>
      </c>
      <c r="HE34" s="114" t="s">
        <v>11</v>
      </c>
      <c r="HF34" s="97" t="s">
        <v>136</v>
      </c>
      <c r="HG34" s="114" t="s">
        <v>11</v>
      </c>
      <c r="HH34" s="114" t="s">
        <v>11</v>
      </c>
      <c r="HI34" s="114" t="s">
        <v>11</v>
      </c>
      <c r="HJ34" s="114" t="s">
        <v>11</v>
      </c>
      <c r="HK34" s="114" t="s">
        <v>11</v>
      </c>
      <c r="HL34" s="114" t="s">
        <v>11</v>
      </c>
      <c r="HM34" s="114" t="s">
        <v>11</v>
      </c>
      <c r="HN34" s="114" t="s">
        <v>11</v>
      </c>
      <c r="HO34" s="114" t="s">
        <v>11</v>
      </c>
      <c r="HP34" s="114" t="s">
        <v>11</v>
      </c>
      <c r="HQ34" s="114" t="s">
        <v>11</v>
      </c>
      <c r="HR34" s="114" t="s">
        <v>11</v>
      </c>
      <c r="HS34" s="114" t="s">
        <v>11</v>
      </c>
      <c r="HT34" s="114" t="s">
        <v>11</v>
      </c>
      <c r="HU34" s="114" t="s">
        <v>11</v>
      </c>
      <c r="HV34" s="114" t="s">
        <v>11</v>
      </c>
      <c r="HW34" s="97" t="s">
        <v>136</v>
      </c>
      <c r="HX34" s="114" t="s">
        <v>11</v>
      </c>
      <c r="HY34" s="114" t="s">
        <v>11</v>
      </c>
      <c r="HZ34" s="114" t="s">
        <v>11</v>
      </c>
      <c r="IA34" s="114" t="s">
        <v>11</v>
      </c>
      <c r="IB34" s="114" t="s">
        <v>11</v>
      </c>
      <c r="IC34" s="114" t="s">
        <v>11</v>
      </c>
      <c r="ID34" s="114" t="s">
        <v>11</v>
      </c>
      <c r="IE34" s="114" t="s">
        <v>11</v>
      </c>
      <c r="IF34" s="114" t="s">
        <v>11</v>
      </c>
      <c r="IG34" s="114" t="s">
        <v>11</v>
      </c>
      <c r="IH34" s="114" t="s">
        <v>11</v>
      </c>
      <c r="II34" s="114" t="s">
        <v>11</v>
      </c>
      <c r="IJ34" s="114" t="s">
        <v>11</v>
      </c>
      <c r="IK34" s="114" t="s">
        <v>11</v>
      </c>
      <c r="IL34" s="114" t="s">
        <v>11</v>
      </c>
      <c r="IM34" s="97" t="s">
        <v>136</v>
      </c>
      <c r="IN34" s="114" t="s">
        <v>11</v>
      </c>
      <c r="IO34" s="114" t="s">
        <v>11</v>
      </c>
      <c r="IP34" s="114" t="s">
        <v>11</v>
      </c>
      <c r="IQ34" s="114" t="s">
        <v>11</v>
      </c>
      <c r="IR34" s="114" t="s">
        <v>11</v>
      </c>
      <c r="IS34" s="114" t="s">
        <v>11</v>
      </c>
      <c r="IT34" s="114" t="s">
        <v>11</v>
      </c>
      <c r="IU34" s="114" t="s">
        <v>11</v>
      </c>
      <c r="IV34" s="114" t="s">
        <v>11</v>
      </c>
      <c r="IW34" s="114" t="s">
        <v>11</v>
      </c>
      <c r="IX34" s="114" t="s">
        <v>11</v>
      </c>
      <c r="IY34" s="114" t="s">
        <v>11</v>
      </c>
      <c r="IZ34" s="114" t="s">
        <v>11</v>
      </c>
      <c r="JA34" s="114" t="s">
        <v>11</v>
      </c>
      <c r="JB34" s="114" t="s">
        <v>11</v>
      </c>
      <c r="JC34" s="114" t="s">
        <v>11</v>
      </c>
      <c r="JD34" s="97" t="s">
        <v>136</v>
      </c>
      <c r="JE34" s="114" t="s">
        <v>11</v>
      </c>
      <c r="JF34" s="114" t="s">
        <v>11</v>
      </c>
      <c r="JG34" s="114" t="s">
        <v>11</v>
      </c>
      <c r="JH34" s="114" t="s">
        <v>11</v>
      </c>
      <c r="JI34" s="114" t="s">
        <v>11</v>
      </c>
      <c r="JJ34" s="114" t="s">
        <v>11</v>
      </c>
      <c r="JK34" s="114" t="s">
        <v>11</v>
      </c>
    </row>
    <row r="35" spans="1:271" s="100" customFormat="1" ht="11.25" customHeight="1" x14ac:dyDescent="0.4">
      <c r="A35" s="97" t="s">
        <v>138</v>
      </c>
      <c r="B35" s="114">
        <v>6</v>
      </c>
      <c r="C35" s="114">
        <v>13.851000000000001</v>
      </c>
      <c r="D35" s="114">
        <v>6</v>
      </c>
      <c r="E35" s="114">
        <v>13.851000000000001</v>
      </c>
      <c r="F35" s="114">
        <v>19.79</v>
      </c>
      <c r="G35" s="114" t="s">
        <v>11</v>
      </c>
      <c r="H35" s="114" t="s">
        <v>11</v>
      </c>
      <c r="I35" s="114" t="s">
        <v>11</v>
      </c>
      <c r="J35" s="114" t="s">
        <v>11</v>
      </c>
      <c r="K35" s="114" t="s">
        <v>11</v>
      </c>
      <c r="L35" s="114" t="s">
        <v>11</v>
      </c>
      <c r="M35" s="114" t="s">
        <v>11</v>
      </c>
      <c r="N35" s="114" t="s">
        <v>11</v>
      </c>
      <c r="O35" s="114" t="s">
        <v>11</v>
      </c>
      <c r="P35" s="114" t="s">
        <v>11</v>
      </c>
      <c r="Q35" s="97" t="s">
        <v>138</v>
      </c>
      <c r="R35" s="114" t="s">
        <v>11</v>
      </c>
      <c r="S35" s="114" t="s">
        <v>11</v>
      </c>
      <c r="T35" s="114" t="s">
        <v>11</v>
      </c>
      <c r="U35" s="114" t="s">
        <v>11</v>
      </c>
      <c r="V35" s="114" t="s">
        <v>11</v>
      </c>
      <c r="W35" s="114" t="s">
        <v>11</v>
      </c>
      <c r="X35" s="114" t="s">
        <v>11</v>
      </c>
      <c r="Y35" s="114" t="s">
        <v>11</v>
      </c>
      <c r="Z35" s="114" t="s">
        <v>11</v>
      </c>
      <c r="AA35" s="114" t="s">
        <v>11</v>
      </c>
      <c r="AB35" s="114" t="s">
        <v>11</v>
      </c>
      <c r="AC35" s="114" t="s">
        <v>11</v>
      </c>
      <c r="AD35" s="114" t="s">
        <v>11</v>
      </c>
      <c r="AE35" s="114" t="s">
        <v>11</v>
      </c>
      <c r="AF35" s="114" t="s">
        <v>11</v>
      </c>
      <c r="AG35" s="114" t="s">
        <v>11</v>
      </c>
      <c r="AH35" s="97" t="s">
        <v>138</v>
      </c>
      <c r="AI35" s="114" t="s">
        <v>11</v>
      </c>
      <c r="AJ35" s="114" t="s">
        <v>11</v>
      </c>
      <c r="AK35" s="114" t="s">
        <v>11</v>
      </c>
      <c r="AL35" s="114" t="s">
        <v>11</v>
      </c>
      <c r="AM35" s="114" t="s">
        <v>11</v>
      </c>
      <c r="AN35" s="114" t="s">
        <v>11</v>
      </c>
      <c r="AO35" s="114" t="s">
        <v>11</v>
      </c>
      <c r="AP35" s="114">
        <v>6</v>
      </c>
      <c r="AQ35" s="114">
        <v>13.851000000000001</v>
      </c>
      <c r="AR35" s="114">
        <v>19.79</v>
      </c>
      <c r="AS35" s="114" t="s">
        <v>11</v>
      </c>
      <c r="AT35" s="114" t="s">
        <v>11</v>
      </c>
      <c r="AU35" s="114" t="s">
        <v>11</v>
      </c>
      <c r="AV35" s="114" t="s">
        <v>11</v>
      </c>
      <c r="AW35" s="114" t="s">
        <v>11</v>
      </c>
      <c r="AX35" s="114" t="s">
        <v>11</v>
      </c>
      <c r="AY35" s="114" t="s">
        <v>11</v>
      </c>
      <c r="AZ35" s="97" t="s">
        <v>138</v>
      </c>
      <c r="BA35" s="114" t="s">
        <v>11</v>
      </c>
      <c r="BB35" s="114" t="s">
        <v>11</v>
      </c>
      <c r="BC35" s="114" t="s">
        <v>11</v>
      </c>
      <c r="BD35" s="114" t="s">
        <v>11</v>
      </c>
      <c r="BE35" s="114" t="s">
        <v>11</v>
      </c>
      <c r="BF35" s="114" t="s">
        <v>11</v>
      </c>
      <c r="BG35" s="114" t="s">
        <v>11</v>
      </c>
      <c r="BH35" s="114" t="s">
        <v>11</v>
      </c>
      <c r="BI35" s="114" t="s">
        <v>11</v>
      </c>
      <c r="BJ35" s="114" t="s">
        <v>11</v>
      </c>
      <c r="BK35" s="114" t="s">
        <v>11</v>
      </c>
      <c r="BL35" s="114" t="s">
        <v>11</v>
      </c>
      <c r="BM35" s="114" t="s">
        <v>11</v>
      </c>
      <c r="BN35" s="114" t="s">
        <v>11</v>
      </c>
      <c r="BO35" s="97" t="s">
        <v>138</v>
      </c>
      <c r="BP35" s="114" t="s">
        <v>11</v>
      </c>
      <c r="BQ35" s="114" t="s">
        <v>11</v>
      </c>
      <c r="BR35" s="114" t="s">
        <v>11</v>
      </c>
      <c r="BS35" s="114" t="s">
        <v>11</v>
      </c>
      <c r="BT35" s="114" t="s">
        <v>11</v>
      </c>
      <c r="BU35" s="114" t="s">
        <v>11</v>
      </c>
      <c r="BV35" s="114" t="s">
        <v>11</v>
      </c>
      <c r="BW35" s="114" t="s">
        <v>11</v>
      </c>
      <c r="BX35" s="114" t="s">
        <v>11</v>
      </c>
      <c r="BY35" s="115" t="s">
        <v>11</v>
      </c>
      <c r="BZ35" s="115" t="s">
        <v>11</v>
      </c>
      <c r="CA35" s="115" t="s">
        <v>11</v>
      </c>
      <c r="CB35" s="115" t="s">
        <v>11</v>
      </c>
      <c r="CC35" s="115" t="s">
        <v>11</v>
      </c>
      <c r="CD35" s="115" t="s">
        <v>11</v>
      </c>
      <c r="CE35" s="97" t="s">
        <v>138</v>
      </c>
      <c r="CF35" s="114" t="s">
        <v>11</v>
      </c>
      <c r="CG35" s="114" t="s">
        <v>11</v>
      </c>
      <c r="CH35" s="114" t="s">
        <v>11</v>
      </c>
      <c r="CI35" s="114" t="s">
        <v>11</v>
      </c>
      <c r="CJ35" s="114" t="s">
        <v>11</v>
      </c>
      <c r="CK35" s="114" t="s">
        <v>11</v>
      </c>
      <c r="CL35" s="114" t="s">
        <v>11</v>
      </c>
      <c r="CM35" s="114" t="s">
        <v>11</v>
      </c>
      <c r="CN35" s="114" t="s">
        <v>11</v>
      </c>
      <c r="CO35" s="114" t="s">
        <v>11</v>
      </c>
      <c r="CP35" s="114" t="s">
        <v>11</v>
      </c>
      <c r="CQ35" s="114" t="s">
        <v>11</v>
      </c>
      <c r="CR35" s="114" t="s">
        <v>11</v>
      </c>
      <c r="CS35" s="114" t="s">
        <v>11</v>
      </c>
      <c r="CT35" s="114" t="s">
        <v>11</v>
      </c>
      <c r="CU35" s="114" t="s">
        <v>11</v>
      </c>
      <c r="CV35" s="97" t="s">
        <v>138</v>
      </c>
      <c r="CW35" s="114" t="s">
        <v>11</v>
      </c>
      <c r="CX35" s="114" t="s">
        <v>11</v>
      </c>
      <c r="CY35" s="114" t="s">
        <v>11</v>
      </c>
      <c r="CZ35" s="114" t="s">
        <v>11</v>
      </c>
      <c r="DA35" s="114" t="s">
        <v>11</v>
      </c>
      <c r="DB35" s="114" t="s">
        <v>11</v>
      </c>
      <c r="DC35" s="114" t="s">
        <v>11</v>
      </c>
      <c r="DD35" s="114" t="s">
        <v>11</v>
      </c>
      <c r="DE35" s="114" t="s">
        <v>11</v>
      </c>
      <c r="DF35" s="114" t="s">
        <v>11</v>
      </c>
      <c r="DG35" s="114" t="s">
        <v>11</v>
      </c>
      <c r="DH35" s="114" t="s">
        <v>11</v>
      </c>
      <c r="DI35" s="114" t="s">
        <v>11</v>
      </c>
      <c r="DJ35" s="115" t="s">
        <v>11</v>
      </c>
      <c r="DK35" s="114" t="s">
        <v>11</v>
      </c>
      <c r="DL35" s="97" t="s">
        <v>138</v>
      </c>
      <c r="DM35" s="114">
        <v>6</v>
      </c>
      <c r="DN35" s="114">
        <v>13.851000000000001</v>
      </c>
      <c r="DO35" s="114">
        <v>19.79</v>
      </c>
      <c r="DP35" s="114" t="s">
        <v>11</v>
      </c>
      <c r="DQ35" s="114" t="s">
        <v>11</v>
      </c>
      <c r="DR35" s="114" t="s">
        <v>11</v>
      </c>
      <c r="DS35" s="114" t="s">
        <v>11</v>
      </c>
      <c r="DT35" s="114" t="s">
        <v>11</v>
      </c>
      <c r="DU35" s="114" t="s">
        <v>11</v>
      </c>
      <c r="DV35" s="114" t="s">
        <v>11</v>
      </c>
      <c r="DW35" s="114" t="s">
        <v>11</v>
      </c>
      <c r="DX35" s="114" t="s">
        <v>11</v>
      </c>
      <c r="DY35" s="114" t="s">
        <v>11</v>
      </c>
      <c r="DZ35" s="114" t="s">
        <v>11</v>
      </c>
      <c r="EA35" s="97" t="s">
        <v>138</v>
      </c>
      <c r="EB35" s="114" t="s">
        <v>11</v>
      </c>
      <c r="EC35" s="114" t="s">
        <v>11</v>
      </c>
      <c r="ED35" s="114" t="s">
        <v>11</v>
      </c>
      <c r="EE35" s="114" t="s">
        <v>11</v>
      </c>
      <c r="EF35" s="114" t="s">
        <v>11</v>
      </c>
      <c r="EG35" s="114" t="s">
        <v>11</v>
      </c>
      <c r="EH35" s="114" t="s">
        <v>11</v>
      </c>
      <c r="EI35" s="114" t="s">
        <v>11</v>
      </c>
      <c r="EJ35" s="114" t="s">
        <v>11</v>
      </c>
      <c r="EK35" s="114" t="s">
        <v>11</v>
      </c>
      <c r="EL35" s="114" t="s">
        <v>11</v>
      </c>
      <c r="EM35" s="114" t="s">
        <v>11</v>
      </c>
      <c r="EN35" s="114" t="s">
        <v>11</v>
      </c>
      <c r="EO35" s="114" t="s">
        <v>11</v>
      </c>
      <c r="EP35" s="114" t="s">
        <v>11</v>
      </c>
      <c r="EQ35" s="114" t="s">
        <v>11</v>
      </c>
      <c r="ER35" s="97" t="s">
        <v>138</v>
      </c>
      <c r="ES35" s="114" t="s">
        <v>11</v>
      </c>
      <c r="ET35" s="114" t="s">
        <v>11</v>
      </c>
      <c r="EU35" s="114" t="s">
        <v>11</v>
      </c>
      <c r="EV35" s="114" t="s">
        <v>11</v>
      </c>
      <c r="EW35" s="114" t="s">
        <v>11</v>
      </c>
      <c r="EX35" s="114" t="s">
        <v>11</v>
      </c>
      <c r="EY35" s="114" t="s">
        <v>11</v>
      </c>
      <c r="EZ35" s="114" t="s">
        <v>11</v>
      </c>
      <c r="FA35" s="114" t="s">
        <v>11</v>
      </c>
      <c r="FB35" s="114" t="s">
        <v>11</v>
      </c>
      <c r="FC35" s="114" t="s">
        <v>11</v>
      </c>
      <c r="FD35" s="114" t="s">
        <v>11</v>
      </c>
      <c r="FE35" s="114" t="s">
        <v>11</v>
      </c>
      <c r="FF35" s="114" t="s">
        <v>11</v>
      </c>
      <c r="FG35" s="114" t="s">
        <v>11</v>
      </c>
      <c r="FH35" s="114" t="s">
        <v>11</v>
      </c>
      <c r="FI35" s="97" t="s">
        <v>138</v>
      </c>
      <c r="FJ35" s="114" t="s">
        <v>11</v>
      </c>
      <c r="FK35" s="114" t="s">
        <v>11</v>
      </c>
      <c r="FL35" s="114" t="s">
        <v>11</v>
      </c>
      <c r="FM35" s="114" t="s">
        <v>11</v>
      </c>
      <c r="FN35" s="114" t="s">
        <v>11</v>
      </c>
      <c r="FO35" s="114" t="s">
        <v>11</v>
      </c>
      <c r="FP35" s="114" t="s">
        <v>11</v>
      </c>
      <c r="FQ35" s="114" t="s">
        <v>11</v>
      </c>
      <c r="FR35" s="114" t="s">
        <v>11</v>
      </c>
      <c r="FS35" s="114" t="s">
        <v>11</v>
      </c>
      <c r="FT35" s="114" t="s">
        <v>11</v>
      </c>
      <c r="FU35" s="114" t="s">
        <v>11</v>
      </c>
      <c r="FV35" s="114" t="s">
        <v>11</v>
      </c>
      <c r="FW35" s="114" t="s">
        <v>11</v>
      </c>
      <c r="FX35" s="114" t="s">
        <v>11</v>
      </c>
      <c r="FY35" s="97" t="s">
        <v>138</v>
      </c>
      <c r="FZ35" s="114" t="s">
        <v>11</v>
      </c>
      <c r="GA35" s="114" t="s">
        <v>11</v>
      </c>
      <c r="GB35" s="114" t="s">
        <v>11</v>
      </c>
      <c r="GC35" s="114" t="s">
        <v>11</v>
      </c>
      <c r="GD35" s="114" t="s">
        <v>11</v>
      </c>
      <c r="GE35" s="114" t="s">
        <v>11</v>
      </c>
      <c r="GF35" s="114" t="s">
        <v>11</v>
      </c>
      <c r="GG35" s="114" t="s">
        <v>11</v>
      </c>
      <c r="GH35" s="114" t="s">
        <v>11</v>
      </c>
      <c r="GI35" s="114" t="s">
        <v>11</v>
      </c>
      <c r="GJ35" s="114" t="s">
        <v>11</v>
      </c>
      <c r="GK35" s="114" t="s">
        <v>11</v>
      </c>
      <c r="GL35" s="114" t="s">
        <v>11</v>
      </c>
      <c r="GM35" s="114" t="s">
        <v>11</v>
      </c>
      <c r="GN35" s="114" t="s">
        <v>11</v>
      </c>
      <c r="GO35" s="114" t="s">
        <v>11</v>
      </c>
      <c r="GP35" s="114" t="s">
        <v>11</v>
      </c>
      <c r="GQ35" s="97" t="s">
        <v>138</v>
      </c>
      <c r="GR35" s="114" t="s">
        <v>11</v>
      </c>
      <c r="GS35" s="114" t="s">
        <v>11</v>
      </c>
      <c r="GT35" s="115" t="s">
        <v>11</v>
      </c>
      <c r="GU35" s="115" t="s">
        <v>11</v>
      </c>
      <c r="GV35" s="114" t="s">
        <v>11</v>
      </c>
      <c r="GW35" s="114" t="s">
        <v>11</v>
      </c>
      <c r="GX35" s="114" t="s">
        <v>11</v>
      </c>
      <c r="GY35" s="114" t="s">
        <v>11</v>
      </c>
      <c r="GZ35" s="114" t="s">
        <v>11</v>
      </c>
      <c r="HA35" s="114" t="s">
        <v>11</v>
      </c>
      <c r="HB35" s="114" t="s">
        <v>11</v>
      </c>
      <c r="HC35" s="114" t="s">
        <v>11</v>
      </c>
      <c r="HD35" s="114" t="s">
        <v>11</v>
      </c>
      <c r="HE35" s="114" t="s">
        <v>11</v>
      </c>
      <c r="HF35" s="97" t="s">
        <v>138</v>
      </c>
      <c r="HG35" s="114" t="s">
        <v>11</v>
      </c>
      <c r="HH35" s="114" t="s">
        <v>11</v>
      </c>
      <c r="HI35" s="114" t="s">
        <v>11</v>
      </c>
      <c r="HJ35" s="114" t="s">
        <v>11</v>
      </c>
      <c r="HK35" s="114" t="s">
        <v>11</v>
      </c>
      <c r="HL35" s="114" t="s">
        <v>11</v>
      </c>
      <c r="HM35" s="114" t="s">
        <v>11</v>
      </c>
      <c r="HN35" s="114" t="s">
        <v>11</v>
      </c>
      <c r="HO35" s="114" t="s">
        <v>11</v>
      </c>
      <c r="HP35" s="114" t="s">
        <v>11</v>
      </c>
      <c r="HQ35" s="114" t="s">
        <v>11</v>
      </c>
      <c r="HR35" s="114" t="s">
        <v>11</v>
      </c>
      <c r="HS35" s="114" t="s">
        <v>11</v>
      </c>
      <c r="HT35" s="114" t="s">
        <v>11</v>
      </c>
      <c r="HU35" s="114" t="s">
        <v>11</v>
      </c>
      <c r="HV35" s="114" t="s">
        <v>11</v>
      </c>
      <c r="HW35" s="97" t="s">
        <v>138</v>
      </c>
      <c r="HX35" s="114" t="s">
        <v>11</v>
      </c>
      <c r="HY35" s="114" t="s">
        <v>11</v>
      </c>
      <c r="HZ35" s="114" t="s">
        <v>11</v>
      </c>
      <c r="IA35" s="114" t="s">
        <v>11</v>
      </c>
      <c r="IB35" s="114" t="s">
        <v>11</v>
      </c>
      <c r="IC35" s="114" t="s">
        <v>11</v>
      </c>
      <c r="ID35" s="114" t="s">
        <v>11</v>
      </c>
      <c r="IE35" s="114" t="s">
        <v>11</v>
      </c>
      <c r="IF35" s="114" t="s">
        <v>11</v>
      </c>
      <c r="IG35" s="114" t="s">
        <v>11</v>
      </c>
      <c r="IH35" s="114" t="s">
        <v>11</v>
      </c>
      <c r="II35" s="114" t="s">
        <v>11</v>
      </c>
      <c r="IJ35" s="114" t="s">
        <v>11</v>
      </c>
      <c r="IK35" s="114" t="s">
        <v>11</v>
      </c>
      <c r="IL35" s="114" t="s">
        <v>11</v>
      </c>
      <c r="IM35" s="97" t="s">
        <v>138</v>
      </c>
      <c r="IN35" s="114" t="s">
        <v>11</v>
      </c>
      <c r="IO35" s="114" t="s">
        <v>11</v>
      </c>
      <c r="IP35" s="114" t="s">
        <v>11</v>
      </c>
      <c r="IQ35" s="114" t="s">
        <v>11</v>
      </c>
      <c r="IR35" s="114" t="s">
        <v>11</v>
      </c>
      <c r="IS35" s="114" t="s">
        <v>11</v>
      </c>
      <c r="IT35" s="114" t="s">
        <v>11</v>
      </c>
      <c r="IU35" s="114" t="s">
        <v>11</v>
      </c>
      <c r="IV35" s="114" t="s">
        <v>11</v>
      </c>
      <c r="IW35" s="114" t="s">
        <v>11</v>
      </c>
      <c r="IX35" s="114" t="s">
        <v>11</v>
      </c>
      <c r="IY35" s="114" t="s">
        <v>11</v>
      </c>
      <c r="IZ35" s="114" t="s">
        <v>11</v>
      </c>
      <c r="JA35" s="114" t="s">
        <v>11</v>
      </c>
      <c r="JB35" s="114" t="s">
        <v>11</v>
      </c>
      <c r="JC35" s="114" t="s">
        <v>11</v>
      </c>
      <c r="JD35" s="97" t="s">
        <v>138</v>
      </c>
      <c r="JE35" s="114" t="s">
        <v>11</v>
      </c>
      <c r="JF35" s="114" t="s">
        <v>11</v>
      </c>
      <c r="JG35" s="114" t="s">
        <v>11</v>
      </c>
      <c r="JH35" s="114" t="s">
        <v>11</v>
      </c>
      <c r="JI35" s="114" t="s">
        <v>11</v>
      </c>
      <c r="JJ35" s="114" t="s">
        <v>11</v>
      </c>
      <c r="JK35" s="114" t="s">
        <v>11</v>
      </c>
    </row>
    <row r="36" spans="1:271" s="100" customFormat="1" ht="11.25" customHeight="1" x14ac:dyDescent="0.4">
      <c r="A36" s="97" t="s">
        <v>140</v>
      </c>
      <c r="B36" s="114" t="s">
        <v>11</v>
      </c>
      <c r="C36" s="114" t="s">
        <v>11</v>
      </c>
      <c r="D36" s="114" t="s">
        <v>11</v>
      </c>
      <c r="E36" s="114" t="s">
        <v>11</v>
      </c>
      <c r="F36" s="114" t="s">
        <v>11</v>
      </c>
      <c r="G36" s="114" t="s">
        <v>11</v>
      </c>
      <c r="H36" s="114" t="s">
        <v>11</v>
      </c>
      <c r="I36" s="114" t="s">
        <v>11</v>
      </c>
      <c r="J36" s="114" t="s">
        <v>11</v>
      </c>
      <c r="K36" s="114" t="s">
        <v>11</v>
      </c>
      <c r="L36" s="114" t="s">
        <v>11</v>
      </c>
      <c r="M36" s="114" t="s">
        <v>11</v>
      </c>
      <c r="N36" s="114" t="s">
        <v>11</v>
      </c>
      <c r="O36" s="114" t="s">
        <v>11</v>
      </c>
      <c r="P36" s="114" t="s">
        <v>11</v>
      </c>
      <c r="Q36" s="97" t="s">
        <v>140</v>
      </c>
      <c r="R36" s="114" t="s">
        <v>11</v>
      </c>
      <c r="S36" s="114" t="s">
        <v>11</v>
      </c>
      <c r="T36" s="114" t="s">
        <v>11</v>
      </c>
      <c r="U36" s="114" t="s">
        <v>11</v>
      </c>
      <c r="V36" s="114" t="s">
        <v>11</v>
      </c>
      <c r="W36" s="114" t="s">
        <v>11</v>
      </c>
      <c r="X36" s="114" t="s">
        <v>11</v>
      </c>
      <c r="Y36" s="114" t="s">
        <v>11</v>
      </c>
      <c r="Z36" s="114" t="s">
        <v>11</v>
      </c>
      <c r="AA36" s="114" t="s">
        <v>11</v>
      </c>
      <c r="AB36" s="114" t="s">
        <v>11</v>
      </c>
      <c r="AC36" s="114" t="s">
        <v>11</v>
      </c>
      <c r="AD36" s="114" t="s">
        <v>11</v>
      </c>
      <c r="AE36" s="114" t="s">
        <v>11</v>
      </c>
      <c r="AF36" s="114" t="s">
        <v>11</v>
      </c>
      <c r="AG36" s="114" t="s">
        <v>11</v>
      </c>
      <c r="AH36" s="97" t="s">
        <v>140</v>
      </c>
      <c r="AI36" s="114" t="s">
        <v>11</v>
      </c>
      <c r="AJ36" s="114" t="s">
        <v>11</v>
      </c>
      <c r="AK36" s="114" t="s">
        <v>11</v>
      </c>
      <c r="AL36" s="114" t="s">
        <v>11</v>
      </c>
      <c r="AM36" s="114" t="s">
        <v>11</v>
      </c>
      <c r="AN36" s="114" t="s">
        <v>11</v>
      </c>
      <c r="AO36" s="114" t="s">
        <v>11</v>
      </c>
      <c r="AP36" s="114" t="s">
        <v>11</v>
      </c>
      <c r="AQ36" s="114" t="s">
        <v>11</v>
      </c>
      <c r="AR36" s="114" t="s">
        <v>11</v>
      </c>
      <c r="AS36" s="114" t="s">
        <v>11</v>
      </c>
      <c r="AT36" s="114" t="s">
        <v>11</v>
      </c>
      <c r="AU36" s="114" t="s">
        <v>11</v>
      </c>
      <c r="AV36" s="114" t="s">
        <v>11</v>
      </c>
      <c r="AW36" s="114" t="s">
        <v>11</v>
      </c>
      <c r="AX36" s="114" t="s">
        <v>11</v>
      </c>
      <c r="AY36" s="114" t="s">
        <v>11</v>
      </c>
      <c r="AZ36" s="97" t="s">
        <v>140</v>
      </c>
      <c r="BA36" s="114" t="s">
        <v>11</v>
      </c>
      <c r="BB36" s="114" t="s">
        <v>11</v>
      </c>
      <c r="BC36" s="114" t="s">
        <v>11</v>
      </c>
      <c r="BD36" s="114" t="s">
        <v>11</v>
      </c>
      <c r="BE36" s="114" t="s">
        <v>11</v>
      </c>
      <c r="BF36" s="114" t="s">
        <v>11</v>
      </c>
      <c r="BG36" s="114" t="s">
        <v>11</v>
      </c>
      <c r="BH36" s="114" t="s">
        <v>11</v>
      </c>
      <c r="BI36" s="114" t="s">
        <v>11</v>
      </c>
      <c r="BJ36" s="114" t="s">
        <v>11</v>
      </c>
      <c r="BK36" s="114" t="s">
        <v>11</v>
      </c>
      <c r="BL36" s="114" t="s">
        <v>11</v>
      </c>
      <c r="BM36" s="114" t="s">
        <v>11</v>
      </c>
      <c r="BN36" s="114" t="s">
        <v>11</v>
      </c>
      <c r="BO36" s="97" t="s">
        <v>140</v>
      </c>
      <c r="BP36" s="114" t="s">
        <v>11</v>
      </c>
      <c r="BQ36" s="114" t="s">
        <v>11</v>
      </c>
      <c r="BR36" s="114" t="s">
        <v>11</v>
      </c>
      <c r="BS36" s="114" t="s">
        <v>11</v>
      </c>
      <c r="BT36" s="114" t="s">
        <v>11</v>
      </c>
      <c r="BU36" s="114" t="s">
        <v>11</v>
      </c>
      <c r="BV36" s="114" t="s">
        <v>11</v>
      </c>
      <c r="BW36" s="114" t="s">
        <v>11</v>
      </c>
      <c r="BX36" s="114" t="s">
        <v>11</v>
      </c>
      <c r="BY36" s="115" t="s">
        <v>11</v>
      </c>
      <c r="BZ36" s="115" t="s">
        <v>11</v>
      </c>
      <c r="CA36" s="115" t="s">
        <v>11</v>
      </c>
      <c r="CB36" s="115" t="s">
        <v>11</v>
      </c>
      <c r="CC36" s="115" t="s">
        <v>11</v>
      </c>
      <c r="CD36" s="115" t="s">
        <v>11</v>
      </c>
      <c r="CE36" s="97" t="s">
        <v>140</v>
      </c>
      <c r="CF36" s="114" t="s">
        <v>11</v>
      </c>
      <c r="CG36" s="114" t="s">
        <v>11</v>
      </c>
      <c r="CH36" s="114" t="s">
        <v>11</v>
      </c>
      <c r="CI36" s="114" t="s">
        <v>11</v>
      </c>
      <c r="CJ36" s="114" t="s">
        <v>11</v>
      </c>
      <c r="CK36" s="114" t="s">
        <v>11</v>
      </c>
      <c r="CL36" s="114" t="s">
        <v>11</v>
      </c>
      <c r="CM36" s="114" t="s">
        <v>11</v>
      </c>
      <c r="CN36" s="114" t="s">
        <v>11</v>
      </c>
      <c r="CO36" s="114" t="s">
        <v>11</v>
      </c>
      <c r="CP36" s="114" t="s">
        <v>11</v>
      </c>
      <c r="CQ36" s="114" t="s">
        <v>11</v>
      </c>
      <c r="CR36" s="114" t="s">
        <v>11</v>
      </c>
      <c r="CS36" s="114" t="s">
        <v>11</v>
      </c>
      <c r="CT36" s="114" t="s">
        <v>11</v>
      </c>
      <c r="CU36" s="114" t="s">
        <v>11</v>
      </c>
      <c r="CV36" s="97" t="s">
        <v>140</v>
      </c>
      <c r="CW36" s="114" t="s">
        <v>11</v>
      </c>
      <c r="CX36" s="114" t="s">
        <v>11</v>
      </c>
      <c r="CY36" s="114" t="s">
        <v>11</v>
      </c>
      <c r="CZ36" s="114" t="s">
        <v>11</v>
      </c>
      <c r="DA36" s="114" t="s">
        <v>11</v>
      </c>
      <c r="DB36" s="114" t="s">
        <v>11</v>
      </c>
      <c r="DC36" s="114" t="s">
        <v>11</v>
      </c>
      <c r="DD36" s="114" t="s">
        <v>11</v>
      </c>
      <c r="DE36" s="114" t="s">
        <v>11</v>
      </c>
      <c r="DF36" s="114" t="s">
        <v>11</v>
      </c>
      <c r="DG36" s="114" t="s">
        <v>11</v>
      </c>
      <c r="DH36" s="114" t="s">
        <v>11</v>
      </c>
      <c r="DI36" s="114" t="s">
        <v>11</v>
      </c>
      <c r="DJ36" s="115" t="s">
        <v>11</v>
      </c>
      <c r="DK36" s="114" t="s">
        <v>11</v>
      </c>
      <c r="DL36" s="97" t="s">
        <v>140</v>
      </c>
      <c r="DM36" s="114" t="s">
        <v>11</v>
      </c>
      <c r="DN36" s="114" t="s">
        <v>11</v>
      </c>
      <c r="DO36" s="114" t="s">
        <v>11</v>
      </c>
      <c r="DP36" s="114" t="s">
        <v>11</v>
      </c>
      <c r="DQ36" s="114" t="s">
        <v>11</v>
      </c>
      <c r="DR36" s="114" t="s">
        <v>11</v>
      </c>
      <c r="DS36" s="114" t="s">
        <v>11</v>
      </c>
      <c r="DT36" s="114" t="s">
        <v>11</v>
      </c>
      <c r="DU36" s="114" t="s">
        <v>11</v>
      </c>
      <c r="DV36" s="114" t="s">
        <v>11</v>
      </c>
      <c r="DW36" s="114" t="s">
        <v>11</v>
      </c>
      <c r="DX36" s="114" t="s">
        <v>11</v>
      </c>
      <c r="DY36" s="114" t="s">
        <v>11</v>
      </c>
      <c r="DZ36" s="114" t="s">
        <v>11</v>
      </c>
      <c r="EA36" s="97" t="s">
        <v>140</v>
      </c>
      <c r="EB36" s="114" t="s">
        <v>11</v>
      </c>
      <c r="EC36" s="114" t="s">
        <v>11</v>
      </c>
      <c r="ED36" s="114" t="s">
        <v>11</v>
      </c>
      <c r="EE36" s="114" t="s">
        <v>11</v>
      </c>
      <c r="EF36" s="114" t="s">
        <v>11</v>
      </c>
      <c r="EG36" s="114" t="s">
        <v>11</v>
      </c>
      <c r="EH36" s="114" t="s">
        <v>11</v>
      </c>
      <c r="EI36" s="114" t="s">
        <v>11</v>
      </c>
      <c r="EJ36" s="114" t="s">
        <v>11</v>
      </c>
      <c r="EK36" s="114" t="s">
        <v>11</v>
      </c>
      <c r="EL36" s="114" t="s">
        <v>11</v>
      </c>
      <c r="EM36" s="114" t="s">
        <v>11</v>
      </c>
      <c r="EN36" s="114" t="s">
        <v>11</v>
      </c>
      <c r="EO36" s="114" t="s">
        <v>11</v>
      </c>
      <c r="EP36" s="114" t="s">
        <v>11</v>
      </c>
      <c r="EQ36" s="114" t="s">
        <v>11</v>
      </c>
      <c r="ER36" s="97" t="s">
        <v>140</v>
      </c>
      <c r="ES36" s="114" t="s">
        <v>11</v>
      </c>
      <c r="ET36" s="114" t="s">
        <v>11</v>
      </c>
      <c r="EU36" s="114" t="s">
        <v>11</v>
      </c>
      <c r="EV36" s="114" t="s">
        <v>11</v>
      </c>
      <c r="EW36" s="114" t="s">
        <v>11</v>
      </c>
      <c r="EX36" s="114" t="s">
        <v>11</v>
      </c>
      <c r="EY36" s="114" t="s">
        <v>11</v>
      </c>
      <c r="EZ36" s="114" t="s">
        <v>11</v>
      </c>
      <c r="FA36" s="114" t="s">
        <v>11</v>
      </c>
      <c r="FB36" s="114" t="s">
        <v>11</v>
      </c>
      <c r="FC36" s="114" t="s">
        <v>11</v>
      </c>
      <c r="FD36" s="114" t="s">
        <v>11</v>
      </c>
      <c r="FE36" s="114" t="s">
        <v>11</v>
      </c>
      <c r="FF36" s="114" t="s">
        <v>11</v>
      </c>
      <c r="FG36" s="114" t="s">
        <v>11</v>
      </c>
      <c r="FH36" s="114" t="s">
        <v>11</v>
      </c>
      <c r="FI36" s="97" t="s">
        <v>140</v>
      </c>
      <c r="FJ36" s="114" t="s">
        <v>11</v>
      </c>
      <c r="FK36" s="114" t="s">
        <v>11</v>
      </c>
      <c r="FL36" s="114" t="s">
        <v>11</v>
      </c>
      <c r="FM36" s="114" t="s">
        <v>11</v>
      </c>
      <c r="FN36" s="114" t="s">
        <v>11</v>
      </c>
      <c r="FO36" s="114" t="s">
        <v>11</v>
      </c>
      <c r="FP36" s="114" t="s">
        <v>11</v>
      </c>
      <c r="FQ36" s="114" t="s">
        <v>11</v>
      </c>
      <c r="FR36" s="114" t="s">
        <v>11</v>
      </c>
      <c r="FS36" s="114" t="s">
        <v>11</v>
      </c>
      <c r="FT36" s="114" t="s">
        <v>11</v>
      </c>
      <c r="FU36" s="114" t="s">
        <v>11</v>
      </c>
      <c r="FV36" s="114" t="s">
        <v>11</v>
      </c>
      <c r="FW36" s="114" t="s">
        <v>11</v>
      </c>
      <c r="FX36" s="114" t="s">
        <v>11</v>
      </c>
      <c r="FY36" s="97" t="s">
        <v>140</v>
      </c>
      <c r="FZ36" s="114" t="s">
        <v>11</v>
      </c>
      <c r="GA36" s="114" t="s">
        <v>11</v>
      </c>
      <c r="GB36" s="114" t="s">
        <v>11</v>
      </c>
      <c r="GC36" s="114" t="s">
        <v>11</v>
      </c>
      <c r="GD36" s="114" t="s">
        <v>11</v>
      </c>
      <c r="GE36" s="114" t="s">
        <v>11</v>
      </c>
      <c r="GF36" s="114" t="s">
        <v>11</v>
      </c>
      <c r="GG36" s="114" t="s">
        <v>11</v>
      </c>
      <c r="GH36" s="114" t="s">
        <v>11</v>
      </c>
      <c r="GI36" s="114" t="s">
        <v>11</v>
      </c>
      <c r="GJ36" s="114" t="s">
        <v>11</v>
      </c>
      <c r="GK36" s="114" t="s">
        <v>11</v>
      </c>
      <c r="GL36" s="114" t="s">
        <v>11</v>
      </c>
      <c r="GM36" s="114" t="s">
        <v>11</v>
      </c>
      <c r="GN36" s="114" t="s">
        <v>11</v>
      </c>
      <c r="GO36" s="114" t="s">
        <v>11</v>
      </c>
      <c r="GP36" s="114" t="s">
        <v>11</v>
      </c>
      <c r="GQ36" s="97" t="s">
        <v>140</v>
      </c>
      <c r="GR36" s="114" t="s">
        <v>11</v>
      </c>
      <c r="GS36" s="114" t="s">
        <v>11</v>
      </c>
      <c r="GT36" s="115" t="s">
        <v>11</v>
      </c>
      <c r="GU36" s="115" t="s">
        <v>11</v>
      </c>
      <c r="GV36" s="114" t="s">
        <v>11</v>
      </c>
      <c r="GW36" s="114" t="s">
        <v>11</v>
      </c>
      <c r="GX36" s="114" t="s">
        <v>11</v>
      </c>
      <c r="GY36" s="114" t="s">
        <v>11</v>
      </c>
      <c r="GZ36" s="114" t="s">
        <v>11</v>
      </c>
      <c r="HA36" s="114" t="s">
        <v>11</v>
      </c>
      <c r="HB36" s="114" t="s">
        <v>11</v>
      </c>
      <c r="HC36" s="114" t="s">
        <v>11</v>
      </c>
      <c r="HD36" s="114" t="s">
        <v>11</v>
      </c>
      <c r="HE36" s="114" t="s">
        <v>11</v>
      </c>
      <c r="HF36" s="97" t="s">
        <v>140</v>
      </c>
      <c r="HG36" s="114" t="s">
        <v>11</v>
      </c>
      <c r="HH36" s="114" t="s">
        <v>11</v>
      </c>
      <c r="HI36" s="114" t="s">
        <v>11</v>
      </c>
      <c r="HJ36" s="114" t="s">
        <v>11</v>
      </c>
      <c r="HK36" s="114" t="s">
        <v>11</v>
      </c>
      <c r="HL36" s="114" t="s">
        <v>11</v>
      </c>
      <c r="HM36" s="114" t="s">
        <v>11</v>
      </c>
      <c r="HN36" s="114" t="s">
        <v>11</v>
      </c>
      <c r="HO36" s="114" t="s">
        <v>11</v>
      </c>
      <c r="HP36" s="114" t="s">
        <v>11</v>
      </c>
      <c r="HQ36" s="114" t="s">
        <v>11</v>
      </c>
      <c r="HR36" s="114" t="s">
        <v>11</v>
      </c>
      <c r="HS36" s="114" t="s">
        <v>11</v>
      </c>
      <c r="HT36" s="114" t="s">
        <v>11</v>
      </c>
      <c r="HU36" s="114" t="s">
        <v>11</v>
      </c>
      <c r="HV36" s="114" t="s">
        <v>11</v>
      </c>
      <c r="HW36" s="97" t="s">
        <v>140</v>
      </c>
      <c r="HX36" s="114" t="s">
        <v>11</v>
      </c>
      <c r="HY36" s="114" t="s">
        <v>11</v>
      </c>
      <c r="HZ36" s="114" t="s">
        <v>11</v>
      </c>
      <c r="IA36" s="114" t="s">
        <v>11</v>
      </c>
      <c r="IB36" s="114" t="s">
        <v>11</v>
      </c>
      <c r="IC36" s="114" t="s">
        <v>11</v>
      </c>
      <c r="ID36" s="114" t="s">
        <v>11</v>
      </c>
      <c r="IE36" s="114" t="s">
        <v>11</v>
      </c>
      <c r="IF36" s="114" t="s">
        <v>11</v>
      </c>
      <c r="IG36" s="114" t="s">
        <v>11</v>
      </c>
      <c r="IH36" s="114" t="s">
        <v>11</v>
      </c>
      <c r="II36" s="114" t="s">
        <v>11</v>
      </c>
      <c r="IJ36" s="114" t="s">
        <v>11</v>
      </c>
      <c r="IK36" s="114" t="s">
        <v>11</v>
      </c>
      <c r="IL36" s="114" t="s">
        <v>11</v>
      </c>
      <c r="IM36" s="97" t="s">
        <v>140</v>
      </c>
      <c r="IN36" s="114" t="s">
        <v>11</v>
      </c>
      <c r="IO36" s="114" t="s">
        <v>11</v>
      </c>
      <c r="IP36" s="114" t="s">
        <v>11</v>
      </c>
      <c r="IQ36" s="114" t="s">
        <v>11</v>
      </c>
      <c r="IR36" s="114" t="s">
        <v>11</v>
      </c>
      <c r="IS36" s="114" t="s">
        <v>11</v>
      </c>
      <c r="IT36" s="114" t="s">
        <v>11</v>
      </c>
      <c r="IU36" s="114" t="s">
        <v>11</v>
      </c>
      <c r="IV36" s="114" t="s">
        <v>11</v>
      </c>
      <c r="IW36" s="114" t="s">
        <v>11</v>
      </c>
      <c r="IX36" s="114" t="s">
        <v>11</v>
      </c>
      <c r="IY36" s="114" t="s">
        <v>11</v>
      </c>
      <c r="IZ36" s="114" t="s">
        <v>11</v>
      </c>
      <c r="JA36" s="114" t="s">
        <v>11</v>
      </c>
      <c r="JB36" s="114" t="s">
        <v>11</v>
      </c>
      <c r="JC36" s="114" t="s">
        <v>11</v>
      </c>
      <c r="JD36" s="97" t="s">
        <v>140</v>
      </c>
      <c r="JE36" s="114" t="s">
        <v>11</v>
      </c>
      <c r="JF36" s="114" t="s">
        <v>11</v>
      </c>
      <c r="JG36" s="114" t="s">
        <v>11</v>
      </c>
      <c r="JH36" s="114" t="s">
        <v>11</v>
      </c>
      <c r="JI36" s="114" t="s">
        <v>11</v>
      </c>
      <c r="JJ36" s="114" t="s">
        <v>11</v>
      </c>
      <c r="JK36" s="114" t="s">
        <v>11</v>
      </c>
    </row>
    <row r="37" spans="1:271" s="100" customFormat="1" ht="11.25" customHeight="1" x14ac:dyDescent="0.4">
      <c r="A37" s="97" t="s">
        <v>142</v>
      </c>
      <c r="B37" s="114" t="s">
        <v>11</v>
      </c>
      <c r="C37" s="114" t="s">
        <v>11</v>
      </c>
      <c r="D37" s="114" t="s">
        <v>11</v>
      </c>
      <c r="E37" s="114" t="s">
        <v>11</v>
      </c>
      <c r="F37" s="114" t="s">
        <v>11</v>
      </c>
      <c r="G37" s="114" t="s">
        <v>11</v>
      </c>
      <c r="H37" s="114" t="s">
        <v>11</v>
      </c>
      <c r="I37" s="114" t="s">
        <v>11</v>
      </c>
      <c r="J37" s="114" t="s">
        <v>11</v>
      </c>
      <c r="K37" s="114" t="s">
        <v>11</v>
      </c>
      <c r="L37" s="114" t="s">
        <v>11</v>
      </c>
      <c r="M37" s="114" t="s">
        <v>11</v>
      </c>
      <c r="N37" s="114" t="s">
        <v>11</v>
      </c>
      <c r="O37" s="114" t="s">
        <v>11</v>
      </c>
      <c r="P37" s="114" t="s">
        <v>11</v>
      </c>
      <c r="Q37" s="97" t="s">
        <v>142</v>
      </c>
      <c r="R37" s="114" t="s">
        <v>11</v>
      </c>
      <c r="S37" s="114" t="s">
        <v>11</v>
      </c>
      <c r="T37" s="114" t="s">
        <v>11</v>
      </c>
      <c r="U37" s="114" t="s">
        <v>11</v>
      </c>
      <c r="V37" s="114" t="s">
        <v>11</v>
      </c>
      <c r="W37" s="114" t="s">
        <v>11</v>
      </c>
      <c r="X37" s="114" t="s">
        <v>11</v>
      </c>
      <c r="Y37" s="114" t="s">
        <v>11</v>
      </c>
      <c r="Z37" s="114" t="s">
        <v>11</v>
      </c>
      <c r="AA37" s="114" t="s">
        <v>11</v>
      </c>
      <c r="AB37" s="114" t="s">
        <v>11</v>
      </c>
      <c r="AC37" s="114" t="s">
        <v>11</v>
      </c>
      <c r="AD37" s="114" t="s">
        <v>11</v>
      </c>
      <c r="AE37" s="114" t="s">
        <v>11</v>
      </c>
      <c r="AF37" s="114" t="s">
        <v>11</v>
      </c>
      <c r="AG37" s="114" t="s">
        <v>11</v>
      </c>
      <c r="AH37" s="97" t="s">
        <v>142</v>
      </c>
      <c r="AI37" s="114" t="s">
        <v>11</v>
      </c>
      <c r="AJ37" s="114" t="s">
        <v>11</v>
      </c>
      <c r="AK37" s="114" t="s">
        <v>11</v>
      </c>
      <c r="AL37" s="114" t="s">
        <v>11</v>
      </c>
      <c r="AM37" s="114" t="s">
        <v>11</v>
      </c>
      <c r="AN37" s="114" t="s">
        <v>11</v>
      </c>
      <c r="AO37" s="114" t="s">
        <v>11</v>
      </c>
      <c r="AP37" s="114" t="s">
        <v>11</v>
      </c>
      <c r="AQ37" s="114" t="s">
        <v>11</v>
      </c>
      <c r="AR37" s="114" t="s">
        <v>11</v>
      </c>
      <c r="AS37" s="114" t="s">
        <v>11</v>
      </c>
      <c r="AT37" s="114" t="s">
        <v>11</v>
      </c>
      <c r="AU37" s="114" t="s">
        <v>11</v>
      </c>
      <c r="AV37" s="114" t="s">
        <v>11</v>
      </c>
      <c r="AW37" s="114" t="s">
        <v>11</v>
      </c>
      <c r="AX37" s="114" t="s">
        <v>11</v>
      </c>
      <c r="AY37" s="114" t="s">
        <v>11</v>
      </c>
      <c r="AZ37" s="97" t="s">
        <v>142</v>
      </c>
      <c r="BA37" s="114" t="s">
        <v>11</v>
      </c>
      <c r="BB37" s="114" t="s">
        <v>11</v>
      </c>
      <c r="BC37" s="114" t="s">
        <v>11</v>
      </c>
      <c r="BD37" s="114" t="s">
        <v>11</v>
      </c>
      <c r="BE37" s="114" t="s">
        <v>11</v>
      </c>
      <c r="BF37" s="114" t="s">
        <v>11</v>
      </c>
      <c r="BG37" s="114" t="s">
        <v>11</v>
      </c>
      <c r="BH37" s="114" t="s">
        <v>11</v>
      </c>
      <c r="BI37" s="114" t="s">
        <v>11</v>
      </c>
      <c r="BJ37" s="114" t="s">
        <v>11</v>
      </c>
      <c r="BK37" s="114" t="s">
        <v>11</v>
      </c>
      <c r="BL37" s="114" t="s">
        <v>11</v>
      </c>
      <c r="BM37" s="114" t="s">
        <v>11</v>
      </c>
      <c r="BN37" s="114" t="s">
        <v>11</v>
      </c>
      <c r="BO37" s="97" t="s">
        <v>142</v>
      </c>
      <c r="BP37" s="114" t="s">
        <v>11</v>
      </c>
      <c r="BQ37" s="114" t="s">
        <v>11</v>
      </c>
      <c r="BR37" s="114" t="s">
        <v>11</v>
      </c>
      <c r="BS37" s="114" t="s">
        <v>11</v>
      </c>
      <c r="BT37" s="114" t="s">
        <v>11</v>
      </c>
      <c r="BU37" s="114" t="s">
        <v>11</v>
      </c>
      <c r="BV37" s="114" t="s">
        <v>11</v>
      </c>
      <c r="BW37" s="114" t="s">
        <v>11</v>
      </c>
      <c r="BX37" s="114" t="s">
        <v>11</v>
      </c>
      <c r="BY37" s="115" t="s">
        <v>11</v>
      </c>
      <c r="BZ37" s="115" t="s">
        <v>11</v>
      </c>
      <c r="CA37" s="115" t="s">
        <v>11</v>
      </c>
      <c r="CB37" s="115" t="s">
        <v>11</v>
      </c>
      <c r="CC37" s="115" t="s">
        <v>11</v>
      </c>
      <c r="CD37" s="115" t="s">
        <v>11</v>
      </c>
      <c r="CE37" s="97" t="s">
        <v>142</v>
      </c>
      <c r="CF37" s="114" t="s">
        <v>11</v>
      </c>
      <c r="CG37" s="114" t="s">
        <v>11</v>
      </c>
      <c r="CH37" s="114" t="s">
        <v>11</v>
      </c>
      <c r="CI37" s="114" t="s">
        <v>11</v>
      </c>
      <c r="CJ37" s="114" t="s">
        <v>11</v>
      </c>
      <c r="CK37" s="114" t="s">
        <v>11</v>
      </c>
      <c r="CL37" s="114" t="s">
        <v>11</v>
      </c>
      <c r="CM37" s="114" t="s">
        <v>11</v>
      </c>
      <c r="CN37" s="114" t="s">
        <v>11</v>
      </c>
      <c r="CO37" s="114" t="s">
        <v>11</v>
      </c>
      <c r="CP37" s="114" t="s">
        <v>11</v>
      </c>
      <c r="CQ37" s="114" t="s">
        <v>11</v>
      </c>
      <c r="CR37" s="114" t="s">
        <v>11</v>
      </c>
      <c r="CS37" s="114" t="s">
        <v>11</v>
      </c>
      <c r="CT37" s="114" t="s">
        <v>11</v>
      </c>
      <c r="CU37" s="114" t="s">
        <v>11</v>
      </c>
      <c r="CV37" s="97" t="s">
        <v>142</v>
      </c>
      <c r="CW37" s="114" t="s">
        <v>11</v>
      </c>
      <c r="CX37" s="114" t="s">
        <v>11</v>
      </c>
      <c r="CY37" s="114" t="s">
        <v>11</v>
      </c>
      <c r="CZ37" s="114" t="s">
        <v>11</v>
      </c>
      <c r="DA37" s="114" t="s">
        <v>11</v>
      </c>
      <c r="DB37" s="114" t="s">
        <v>11</v>
      </c>
      <c r="DC37" s="114" t="s">
        <v>11</v>
      </c>
      <c r="DD37" s="114" t="s">
        <v>11</v>
      </c>
      <c r="DE37" s="114" t="s">
        <v>11</v>
      </c>
      <c r="DF37" s="114" t="s">
        <v>11</v>
      </c>
      <c r="DG37" s="114" t="s">
        <v>11</v>
      </c>
      <c r="DH37" s="114" t="s">
        <v>11</v>
      </c>
      <c r="DI37" s="114" t="s">
        <v>11</v>
      </c>
      <c r="DJ37" s="115" t="s">
        <v>11</v>
      </c>
      <c r="DK37" s="114" t="s">
        <v>11</v>
      </c>
      <c r="DL37" s="97" t="s">
        <v>142</v>
      </c>
      <c r="DM37" s="114" t="s">
        <v>11</v>
      </c>
      <c r="DN37" s="114" t="s">
        <v>11</v>
      </c>
      <c r="DO37" s="114" t="s">
        <v>11</v>
      </c>
      <c r="DP37" s="114" t="s">
        <v>11</v>
      </c>
      <c r="DQ37" s="114" t="s">
        <v>11</v>
      </c>
      <c r="DR37" s="114" t="s">
        <v>11</v>
      </c>
      <c r="DS37" s="114" t="s">
        <v>11</v>
      </c>
      <c r="DT37" s="114" t="s">
        <v>11</v>
      </c>
      <c r="DU37" s="114" t="s">
        <v>11</v>
      </c>
      <c r="DV37" s="114" t="s">
        <v>11</v>
      </c>
      <c r="DW37" s="114" t="s">
        <v>11</v>
      </c>
      <c r="DX37" s="114" t="s">
        <v>11</v>
      </c>
      <c r="DY37" s="114" t="s">
        <v>11</v>
      </c>
      <c r="DZ37" s="114" t="s">
        <v>11</v>
      </c>
      <c r="EA37" s="97" t="s">
        <v>142</v>
      </c>
      <c r="EB37" s="114" t="s">
        <v>11</v>
      </c>
      <c r="EC37" s="114" t="s">
        <v>11</v>
      </c>
      <c r="ED37" s="114" t="s">
        <v>11</v>
      </c>
      <c r="EE37" s="114" t="s">
        <v>11</v>
      </c>
      <c r="EF37" s="114" t="s">
        <v>11</v>
      </c>
      <c r="EG37" s="114" t="s">
        <v>11</v>
      </c>
      <c r="EH37" s="114" t="s">
        <v>11</v>
      </c>
      <c r="EI37" s="114" t="s">
        <v>11</v>
      </c>
      <c r="EJ37" s="114" t="s">
        <v>11</v>
      </c>
      <c r="EK37" s="114" t="s">
        <v>11</v>
      </c>
      <c r="EL37" s="114" t="s">
        <v>11</v>
      </c>
      <c r="EM37" s="114" t="s">
        <v>11</v>
      </c>
      <c r="EN37" s="114" t="s">
        <v>11</v>
      </c>
      <c r="EO37" s="114" t="s">
        <v>11</v>
      </c>
      <c r="EP37" s="114" t="s">
        <v>11</v>
      </c>
      <c r="EQ37" s="114" t="s">
        <v>11</v>
      </c>
      <c r="ER37" s="97" t="s">
        <v>142</v>
      </c>
      <c r="ES37" s="114" t="s">
        <v>11</v>
      </c>
      <c r="ET37" s="114" t="s">
        <v>11</v>
      </c>
      <c r="EU37" s="114" t="s">
        <v>11</v>
      </c>
      <c r="EV37" s="114" t="s">
        <v>11</v>
      </c>
      <c r="EW37" s="114" t="s">
        <v>11</v>
      </c>
      <c r="EX37" s="114" t="s">
        <v>11</v>
      </c>
      <c r="EY37" s="114" t="s">
        <v>11</v>
      </c>
      <c r="EZ37" s="114" t="s">
        <v>11</v>
      </c>
      <c r="FA37" s="114" t="s">
        <v>11</v>
      </c>
      <c r="FB37" s="114" t="s">
        <v>11</v>
      </c>
      <c r="FC37" s="114" t="s">
        <v>11</v>
      </c>
      <c r="FD37" s="114" t="s">
        <v>11</v>
      </c>
      <c r="FE37" s="114" t="s">
        <v>11</v>
      </c>
      <c r="FF37" s="114" t="s">
        <v>11</v>
      </c>
      <c r="FG37" s="114" t="s">
        <v>11</v>
      </c>
      <c r="FH37" s="114" t="s">
        <v>11</v>
      </c>
      <c r="FI37" s="97" t="s">
        <v>142</v>
      </c>
      <c r="FJ37" s="114" t="s">
        <v>11</v>
      </c>
      <c r="FK37" s="114" t="s">
        <v>11</v>
      </c>
      <c r="FL37" s="114" t="s">
        <v>11</v>
      </c>
      <c r="FM37" s="114" t="s">
        <v>11</v>
      </c>
      <c r="FN37" s="114" t="s">
        <v>11</v>
      </c>
      <c r="FO37" s="114" t="s">
        <v>11</v>
      </c>
      <c r="FP37" s="114" t="s">
        <v>11</v>
      </c>
      <c r="FQ37" s="114" t="s">
        <v>11</v>
      </c>
      <c r="FR37" s="114" t="s">
        <v>11</v>
      </c>
      <c r="FS37" s="114" t="s">
        <v>11</v>
      </c>
      <c r="FT37" s="114" t="s">
        <v>11</v>
      </c>
      <c r="FU37" s="114" t="s">
        <v>11</v>
      </c>
      <c r="FV37" s="114" t="s">
        <v>11</v>
      </c>
      <c r="FW37" s="114" t="s">
        <v>11</v>
      </c>
      <c r="FX37" s="114" t="s">
        <v>11</v>
      </c>
      <c r="FY37" s="97" t="s">
        <v>142</v>
      </c>
      <c r="FZ37" s="114" t="s">
        <v>11</v>
      </c>
      <c r="GA37" s="114" t="s">
        <v>11</v>
      </c>
      <c r="GB37" s="114" t="s">
        <v>11</v>
      </c>
      <c r="GC37" s="114" t="s">
        <v>11</v>
      </c>
      <c r="GD37" s="114" t="s">
        <v>11</v>
      </c>
      <c r="GE37" s="114" t="s">
        <v>11</v>
      </c>
      <c r="GF37" s="114" t="s">
        <v>11</v>
      </c>
      <c r="GG37" s="114" t="s">
        <v>11</v>
      </c>
      <c r="GH37" s="114" t="s">
        <v>11</v>
      </c>
      <c r="GI37" s="114" t="s">
        <v>11</v>
      </c>
      <c r="GJ37" s="114" t="s">
        <v>11</v>
      </c>
      <c r="GK37" s="114" t="s">
        <v>11</v>
      </c>
      <c r="GL37" s="114" t="s">
        <v>11</v>
      </c>
      <c r="GM37" s="114" t="s">
        <v>11</v>
      </c>
      <c r="GN37" s="114" t="s">
        <v>11</v>
      </c>
      <c r="GO37" s="114" t="s">
        <v>11</v>
      </c>
      <c r="GP37" s="114" t="s">
        <v>11</v>
      </c>
      <c r="GQ37" s="97" t="s">
        <v>142</v>
      </c>
      <c r="GR37" s="114" t="s">
        <v>11</v>
      </c>
      <c r="GS37" s="114" t="s">
        <v>11</v>
      </c>
      <c r="GT37" s="115" t="s">
        <v>11</v>
      </c>
      <c r="GU37" s="115" t="s">
        <v>11</v>
      </c>
      <c r="GV37" s="114" t="s">
        <v>11</v>
      </c>
      <c r="GW37" s="114" t="s">
        <v>11</v>
      </c>
      <c r="GX37" s="114" t="s">
        <v>11</v>
      </c>
      <c r="GY37" s="114" t="s">
        <v>11</v>
      </c>
      <c r="GZ37" s="114" t="s">
        <v>11</v>
      </c>
      <c r="HA37" s="114" t="s">
        <v>11</v>
      </c>
      <c r="HB37" s="114" t="s">
        <v>11</v>
      </c>
      <c r="HC37" s="114" t="s">
        <v>11</v>
      </c>
      <c r="HD37" s="114" t="s">
        <v>11</v>
      </c>
      <c r="HE37" s="114" t="s">
        <v>11</v>
      </c>
      <c r="HF37" s="97" t="s">
        <v>142</v>
      </c>
      <c r="HG37" s="114" t="s">
        <v>11</v>
      </c>
      <c r="HH37" s="114" t="s">
        <v>11</v>
      </c>
      <c r="HI37" s="114" t="s">
        <v>11</v>
      </c>
      <c r="HJ37" s="114" t="s">
        <v>11</v>
      </c>
      <c r="HK37" s="114" t="s">
        <v>11</v>
      </c>
      <c r="HL37" s="114" t="s">
        <v>11</v>
      </c>
      <c r="HM37" s="114" t="s">
        <v>11</v>
      </c>
      <c r="HN37" s="114" t="s">
        <v>11</v>
      </c>
      <c r="HO37" s="114" t="s">
        <v>11</v>
      </c>
      <c r="HP37" s="114" t="s">
        <v>11</v>
      </c>
      <c r="HQ37" s="114" t="s">
        <v>11</v>
      </c>
      <c r="HR37" s="114" t="s">
        <v>11</v>
      </c>
      <c r="HS37" s="114" t="s">
        <v>11</v>
      </c>
      <c r="HT37" s="114" t="s">
        <v>11</v>
      </c>
      <c r="HU37" s="114" t="s">
        <v>11</v>
      </c>
      <c r="HV37" s="114" t="s">
        <v>11</v>
      </c>
      <c r="HW37" s="97" t="s">
        <v>142</v>
      </c>
      <c r="HX37" s="114" t="s">
        <v>11</v>
      </c>
      <c r="HY37" s="114" t="s">
        <v>11</v>
      </c>
      <c r="HZ37" s="114" t="s">
        <v>11</v>
      </c>
      <c r="IA37" s="114" t="s">
        <v>11</v>
      </c>
      <c r="IB37" s="114" t="s">
        <v>11</v>
      </c>
      <c r="IC37" s="114" t="s">
        <v>11</v>
      </c>
      <c r="ID37" s="114" t="s">
        <v>11</v>
      </c>
      <c r="IE37" s="114" t="s">
        <v>11</v>
      </c>
      <c r="IF37" s="114" t="s">
        <v>11</v>
      </c>
      <c r="IG37" s="114" t="s">
        <v>11</v>
      </c>
      <c r="IH37" s="114" t="s">
        <v>11</v>
      </c>
      <c r="II37" s="114" t="s">
        <v>11</v>
      </c>
      <c r="IJ37" s="114" t="s">
        <v>11</v>
      </c>
      <c r="IK37" s="114" t="s">
        <v>11</v>
      </c>
      <c r="IL37" s="114" t="s">
        <v>11</v>
      </c>
      <c r="IM37" s="97" t="s">
        <v>142</v>
      </c>
      <c r="IN37" s="114" t="s">
        <v>11</v>
      </c>
      <c r="IO37" s="114" t="s">
        <v>11</v>
      </c>
      <c r="IP37" s="114" t="s">
        <v>11</v>
      </c>
      <c r="IQ37" s="114" t="s">
        <v>11</v>
      </c>
      <c r="IR37" s="114" t="s">
        <v>11</v>
      </c>
      <c r="IS37" s="114" t="s">
        <v>11</v>
      </c>
      <c r="IT37" s="114" t="s">
        <v>11</v>
      </c>
      <c r="IU37" s="114" t="s">
        <v>11</v>
      </c>
      <c r="IV37" s="114" t="s">
        <v>11</v>
      </c>
      <c r="IW37" s="114" t="s">
        <v>11</v>
      </c>
      <c r="IX37" s="114" t="s">
        <v>11</v>
      </c>
      <c r="IY37" s="114" t="s">
        <v>11</v>
      </c>
      <c r="IZ37" s="114" t="s">
        <v>11</v>
      </c>
      <c r="JA37" s="114" t="s">
        <v>11</v>
      </c>
      <c r="JB37" s="114" t="s">
        <v>11</v>
      </c>
      <c r="JC37" s="114" t="s">
        <v>11</v>
      </c>
      <c r="JD37" s="97" t="s">
        <v>142</v>
      </c>
      <c r="JE37" s="114" t="s">
        <v>11</v>
      </c>
      <c r="JF37" s="114" t="s">
        <v>11</v>
      </c>
      <c r="JG37" s="114" t="s">
        <v>11</v>
      </c>
      <c r="JH37" s="114" t="s">
        <v>11</v>
      </c>
      <c r="JI37" s="114" t="s">
        <v>11</v>
      </c>
      <c r="JJ37" s="114" t="s">
        <v>11</v>
      </c>
      <c r="JK37" s="114" t="s">
        <v>11</v>
      </c>
    </row>
    <row r="38" spans="1:271" s="100" customFormat="1" ht="7.5" customHeight="1" x14ac:dyDescent="0.4">
      <c r="A38" s="97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97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97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97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97"/>
      <c r="BP38" s="114"/>
      <c r="BQ38" s="114"/>
      <c r="BR38" s="114"/>
      <c r="BS38" s="114"/>
      <c r="BT38" s="114"/>
      <c r="BU38" s="114"/>
      <c r="BV38" s="114"/>
      <c r="BW38" s="114"/>
      <c r="BX38" s="114"/>
      <c r="BY38" s="115"/>
      <c r="BZ38" s="115"/>
      <c r="CA38" s="115"/>
      <c r="CB38" s="115"/>
      <c r="CC38" s="115"/>
      <c r="CD38" s="115"/>
      <c r="CE38" s="97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97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5"/>
      <c r="DK38" s="114"/>
      <c r="DL38" s="97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97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97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97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97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  <c r="GL38" s="114"/>
      <c r="GM38" s="114"/>
      <c r="GN38" s="114"/>
      <c r="GO38" s="114"/>
      <c r="GP38" s="114"/>
      <c r="GQ38" s="97"/>
      <c r="GR38" s="114"/>
      <c r="GS38" s="114"/>
      <c r="GT38" s="115"/>
      <c r="GU38" s="115"/>
      <c r="GV38" s="114"/>
      <c r="GW38" s="114"/>
      <c r="GX38" s="114"/>
      <c r="GY38" s="114"/>
      <c r="GZ38" s="114"/>
      <c r="HA38" s="114"/>
      <c r="HB38" s="114"/>
      <c r="HC38" s="114"/>
      <c r="HD38" s="114"/>
      <c r="HE38" s="114"/>
      <c r="HF38" s="97"/>
      <c r="HG38" s="114"/>
      <c r="HH38" s="114"/>
      <c r="HI38" s="114"/>
      <c r="HJ38" s="114"/>
      <c r="HK38" s="114"/>
      <c r="HL38" s="114"/>
      <c r="HM38" s="114"/>
      <c r="HN38" s="114"/>
      <c r="HO38" s="114"/>
      <c r="HP38" s="114"/>
      <c r="HQ38" s="114"/>
      <c r="HR38" s="114"/>
      <c r="HS38" s="114"/>
      <c r="HT38" s="114"/>
      <c r="HU38" s="114"/>
      <c r="HV38" s="114"/>
      <c r="HW38" s="97"/>
      <c r="HX38" s="114"/>
      <c r="HY38" s="114"/>
      <c r="HZ38" s="114"/>
      <c r="IA38" s="114"/>
      <c r="IB38" s="114"/>
      <c r="IC38" s="114"/>
      <c r="ID38" s="114"/>
      <c r="IE38" s="114"/>
      <c r="IF38" s="114"/>
      <c r="IG38" s="114"/>
      <c r="IH38" s="114"/>
      <c r="II38" s="114"/>
      <c r="IJ38" s="114"/>
      <c r="IK38" s="114"/>
      <c r="IL38" s="114"/>
      <c r="IM38" s="97"/>
      <c r="IN38" s="114"/>
      <c r="IO38" s="114"/>
      <c r="IP38" s="114"/>
      <c r="IQ38" s="114"/>
      <c r="IR38" s="114"/>
      <c r="IS38" s="114"/>
      <c r="IT38" s="114"/>
      <c r="IU38" s="114"/>
      <c r="IV38" s="114"/>
      <c r="IW38" s="114"/>
      <c r="IX38" s="114"/>
      <c r="IY38" s="114"/>
      <c r="IZ38" s="114"/>
      <c r="JA38" s="114"/>
      <c r="JB38" s="114"/>
      <c r="JC38" s="114"/>
      <c r="JD38" s="97"/>
      <c r="JE38" s="114"/>
      <c r="JF38" s="114"/>
      <c r="JG38" s="114"/>
      <c r="JH38" s="114"/>
      <c r="JI38" s="114"/>
      <c r="JJ38" s="114"/>
      <c r="JK38" s="114"/>
    </row>
    <row r="39" spans="1:271" s="100" customFormat="1" ht="11.25" customHeight="1" x14ac:dyDescent="0.4">
      <c r="A39" s="97" t="s">
        <v>144</v>
      </c>
      <c r="B39" s="114" t="s">
        <v>11</v>
      </c>
      <c r="C39" s="114" t="s">
        <v>11</v>
      </c>
      <c r="D39" s="114" t="s">
        <v>11</v>
      </c>
      <c r="E39" s="114" t="s">
        <v>11</v>
      </c>
      <c r="F39" s="114" t="s">
        <v>11</v>
      </c>
      <c r="G39" s="114" t="s">
        <v>11</v>
      </c>
      <c r="H39" s="114" t="s">
        <v>11</v>
      </c>
      <c r="I39" s="114" t="s">
        <v>11</v>
      </c>
      <c r="J39" s="114" t="s">
        <v>11</v>
      </c>
      <c r="K39" s="114" t="s">
        <v>11</v>
      </c>
      <c r="L39" s="114" t="s">
        <v>11</v>
      </c>
      <c r="M39" s="114" t="s">
        <v>11</v>
      </c>
      <c r="N39" s="114" t="s">
        <v>11</v>
      </c>
      <c r="O39" s="114" t="s">
        <v>11</v>
      </c>
      <c r="P39" s="114" t="s">
        <v>11</v>
      </c>
      <c r="Q39" s="97" t="s">
        <v>144</v>
      </c>
      <c r="R39" s="114" t="s">
        <v>11</v>
      </c>
      <c r="S39" s="114" t="s">
        <v>11</v>
      </c>
      <c r="T39" s="114" t="s">
        <v>11</v>
      </c>
      <c r="U39" s="114" t="s">
        <v>11</v>
      </c>
      <c r="V39" s="114" t="s">
        <v>11</v>
      </c>
      <c r="W39" s="114" t="s">
        <v>11</v>
      </c>
      <c r="X39" s="114" t="s">
        <v>11</v>
      </c>
      <c r="Y39" s="114" t="s">
        <v>11</v>
      </c>
      <c r="Z39" s="114" t="s">
        <v>11</v>
      </c>
      <c r="AA39" s="114" t="s">
        <v>11</v>
      </c>
      <c r="AB39" s="114" t="s">
        <v>11</v>
      </c>
      <c r="AC39" s="114" t="s">
        <v>11</v>
      </c>
      <c r="AD39" s="114" t="s">
        <v>11</v>
      </c>
      <c r="AE39" s="114" t="s">
        <v>11</v>
      </c>
      <c r="AF39" s="114" t="s">
        <v>11</v>
      </c>
      <c r="AG39" s="114" t="s">
        <v>11</v>
      </c>
      <c r="AH39" s="97" t="s">
        <v>144</v>
      </c>
      <c r="AI39" s="114" t="s">
        <v>11</v>
      </c>
      <c r="AJ39" s="114" t="s">
        <v>11</v>
      </c>
      <c r="AK39" s="114" t="s">
        <v>11</v>
      </c>
      <c r="AL39" s="114" t="s">
        <v>11</v>
      </c>
      <c r="AM39" s="114" t="s">
        <v>11</v>
      </c>
      <c r="AN39" s="114" t="s">
        <v>11</v>
      </c>
      <c r="AO39" s="114" t="s">
        <v>11</v>
      </c>
      <c r="AP39" s="114" t="s">
        <v>11</v>
      </c>
      <c r="AQ39" s="114" t="s">
        <v>11</v>
      </c>
      <c r="AR39" s="114" t="s">
        <v>11</v>
      </c>
      <c r="AS39" s="114" t="s">
        <v>11</v>
      </c>
      <c r="AT39" s="114" t="s">
        <v>11</v>
      </c>
      <c r="AU39" s="114" t="s">
        <v>11</v>
      </c>
      <c r="AV39" s="114" t="s">
        <v>11</v>
      </c>
      <c r="AW39" s="114" t="s">
        <v>11</v>
      </c>
      <c r="AX39" s="114" t="s">
        <v>11</v>
      </c>
      <c r="AY39" s="114" t="s">
        <v>11</v>
      </c>
      <c r="AZ39" s="97" t="s">
        <v>144</v>
      </c>
      <c r="BA39" s="114" t="s">
        <v>11</v>
      </c>
      <c r="BB39" s="114" t="s">
        <v>11</v>
      </c>
      <c r="BC39" s="114" t="s">
        <v>11</v>
      </c>
      <c r="BD39" s="114" t="s">
        <v>11</v>
      </c>
      <c r="BE39" s="114" t="s">
        <v>11</v>
      </c>
      <c r="BF39" s="114" t="s">
        <v>11</v>
      </c>
      <c r="BG39" s="114" t="s">
        <v>11</v>
      </c>
      <c r="BH39" s="114" t="s">
        <v>11</v>
      </c>
      <c r="BI39" s="114" t="s">
        <v>11</v>
      </c>
      <c r="BJ39" s="114" t="s">
        <v>11</v>
      </c>
      <c r="BK39" s="114" t="s">
        <v>11</v>
      </c>
      <c r="BL39" s="114" t="s">
        <v>11</v>
      </c>
      <c r="BM39" s="114" t="s">
        <v>11</v>
      </c>
      <c r="BN39" s="114" t="s">
        <v>11</v>
      </c>
      <c r="BO39" s="97" t="s">
        <v>144</v>
      </c>
      <c r="BP39" s="114" t="s">
        <v>11</v>
      </c>
      <c r="BQ39" s="114" t="s">
        <v>11</v>
      </c>
      <c r="BR39" s="114" t="s">
        <v>11</v>
      </c>
      <c r="BS39" s="114" t="s">
        <v>11</v>
      </c>
      <c r="BT39" s="114" t="s">
        <v>11</v>
      </c>
      <c r="BU39" s="114" t="s">
        <v>11</v>
      </c>
      <c r="BV39" s="114" t="s">
        <v>11</v>
      </c>
      <c r="BW39" s="114" t="s">
        <v>11</v>
      </c>
      <c r="BX39" s="114" t="s">
        <v>11</v>
      </c>
      <c r="BY39" s="115" t="s">
        <v>11</v>
      </c>
      <c r="BZ39" s="115" t="s">
        <v>11</v>
      </c>
      <c r="CA39" s="115" t="s">
        <v>11</v>
      </c>
      <c r="CB39" s="115" t="s">
        <v>11</v>
      </c>
      <c r="CC39" s="115" t="s">
        <v>11</v>
      </c>
      <c r="CD39" s="115" t="s">
        <v>11</v>
      </c>
      <c r="CE39" s="97" t="s">
        <v>144</v>
      </c>
      <c r="CF39" s="114" t="s">
        <v>11</v>
      </c>
      <c r="CG39" s="114" t="s">
        <v>11</v>
      </c>
      <c r="CH39" s="114" t="s">
        <v>11</v>
      </c>
      <c r="CI39" s="114" t="s">
        <v>11</v>
      </c>
      <c r="CJ39" s="114" t="s">
        <v>11</v>
      </c>
      <c r="CK39" s="114" t="s">
        <v>11</v>
      </c>
      <c r="CL39" s="114" t="s">
        <v>11</v>
      </c>
      <c r="CM39" s="114" t="s">
        <v>11</v>
      </c>
      <c r="CN39" s="114" t="s">
        <v>11</v>
      </c>
      <c r="CO39" s="114" t="s">
        <v>11</v>
      </c>
      <c r="CP39" s="114" t="s">
        <v>11</v>
      </c>
      <c r="CQ39" s="114" t="s">
        <v>11</v>
      </c>
      <c r="CR39" s="114" t="s">
        <v>11</v>
      </c>
      <c r="CS39" s="114" t="s">
        <v>11</v>
      </c>
      <c r="CT39" s="114" t="s">
        <v>11</v>
      </c>
      <c r="CU39" s="114" t="s">
        <v>11</v>
      </c>
      <c r="CV39" s="97" t="s">
        <v>144</v>
      </c>
      <c r="CW39" s="114" t="s">
        <v>11</v>
      </c>
      <c r="CX39" s="114" t="s">
        <v>11</v>
      </c>
      <c r="CY39" s="114" t="s">
        <v>11</v>
      </c>
      <c r="CZ39" s="114" t="s">
        <v>11</v>
      </c>
      <c r="DA39" s="114" t="s">
        <v>11</v>
      </c>
      <c r="DB39" s="114" t="s">
        <v>11</v>
      </c>
      <c r="DC39" s="114" t="s">
        <v>11</v>
      </c>
      <c r="DD39" s="114" t="s">
        <v>11</v>
      </c>
      <c r="DE39" s="114" t="s">
        <v>11</v>
      </c>
      <c r="DF39" s="114" t="s">
        <v>11</v>
      </c>
      <c r="DG39" s="114" t="s">
        <v>11</v>
      </c>
      <c r="DH39" s="114" t="s">
        <v>11</v>
      </c>
      <c r="DI39" s="114" t="s">
        <v>11</v>
      </c>
      <c r="DJ39" s="115" t="s">
        <v>11</v>
      </c>
      <c r="DK39" s="114" t="s">
        <v>11</v>
      </c>
      <c r="DL39" s="97" t="s">
        <v>144</v>
      </c>
      <c r="DM39" s="114" t="s">
        <v>11</v>
      </c>
      <c r="DN39" s="114" t="s">
        <v>11</v>
      </c>
      <c r="DO39" s="114" t="s">
        <v>11</v>
      </c>
      <c r="DP39" s="114" t="s">
        <v>11</v>
      </c>
      <c r="DQ39" s="114" t="s">
        <v>11</v>
      </c>
      <c r="DR39" s="114" t="s">
        <v>11</v>
      </c>
      <c r="DS39" s="114" t="s">
        <v>11</v>
      </c>
      <c r="DT39" s="114" t="s">
        <v>11</v>
      </c>
      <c r="DU39" s="114" t="s">
        <v>11</v>
      </c>
      <c r="DV39" s="114" t="s">
        <v>11</v>
      </c>
      <c r="DW39" s="114" t="s">
        <v>11</v>
      </c>
      <c r="DX39" s="114" t="s">
        <v>11</v>
      </c>
      <c r="DY39" s="114" t="s">
        <v>11</v>
      </c>
      <c r="DZ39" s="114" t="s">
        <v>11</v>
      </c>
      <c r="EA39" s="97" t="s">
        <v>144</v>
      </c>
      <c r="EB39" s="114" t="s">
        <v>11</v>
      </c>
      <c r="EC39" s="114" t="s">
        <v>11</v>
      </c>
      <c r="ED39" s="114" t="s">
        <v>11</v>
      </c>
      <c r="EE39" s="114" t="s">
        <v>11</v>
      </c>
      <c r="EF39" s="114" t="s">
        <v>11</v>
      </c>
      <c r="EG39" s="114" t="s">
        <v>11</v>
      </c>
      <c r="EH39" s="114" t="s">
        <v>11</v>
      </c>
      <c r="EI39" s="114" t="s">
        <v>11</v>
      </c>
      <c r="EJ39" s="114" t="s">
        <v>11</v>
      </c>
      <c r="EK39" s="114" t="s">
        <v>11</v>
      </c>
      <c r="EL39" s="114" t="s">
        <v>11</v>
      </c>
      <c r="EM39" s="114" t="s">
        <v>11</v>
      </c>
      <c r="EN39" s="114" t="s">
        <v>11</v>
      </c>
      <c r="EO39" s="114" t="s">
        <v>11</v>
      </c>
      <c r="EP39" s="114" t="s">
        <v>11</v>
      </c>
      <c r="EQ39" s="114" t="s">
        <v>11</v>
      </c>
      <c r="ER39" s="97" t="s">
        <v>144</v>
      </c>
      <c r="ES39" s="114" t="s">
        <v>11</v>
      </c>
      <c r="ET39" s="114" t="s">
        <v>11</v>
      </c>
      <c r="EU39" s="114" t="s">
        <v>11</v>
      </c>
      <c r="EV39" s="114" t="s">
        <v>11</v>
      </c>
      <c r="EW39" s="114" t="s">
        <v>11</v>
      </c>
      <c r="EX39" s="114" t="s">
        <v>11</v>
      </c>
      <c r="EY39" s="114" t="s">
        <v>11</v>
      </c>
      <c r="EZ39" s="114" t="s">
        <v>11</v>
      </c>
      <c r="FA39" s="114" t="s">
        <v>11</v>
      </c>
      <c r="FB39" s="114" t="s">
        <v>11</v>
      </c>
      <c r="FC39" s="114" t="s">
        <v>11</v>
      </c>
      <c r="FD39" s="114" t="s">
        <v>11</v>
      </c>
      <c r="FE39" s="114" t="s">
        <v>11</v>
      </c>
      <c r="FF39" s="114" t="s">
        <v>11</v>
      </c>
      <c r="FG39" s="114" t="s">
        <v>11</v>
      </c>
      <c r="FH39" s="114" t="s">
        <v>11</v>
      </c>
      <c r="FI39" s="97" t="s">
        <v>144</v>
      </c>
      <c r="FJ39" s="114" t="s">
        <v>11</v>
      </c>
      <c r="FK39" s="114" t="s">
        <v>11</v>
      </c>
      <c r="FL39" s="114" t="s">
        <v>11</v>
      </c>
      <c r="FM39" s="114" t="s">
        <v>11</v>
      </c>
      <c r="FN39" s="114" t="s">
        <v>11</v>
      </c>
      <c r="FO39" s="114" t="s">
        <v>11</v>
      </c>
      <c r="FP39" s="114" t="s">
        <v>11</v>
      </c>
      <c r="FQ39" s="114" t="s">
        <v>11</v>
      </c>
      <c r="FR39" s="114" t="s">
        <v>11</v>
      </c>
      <c r="FS39" s="114" t="s">
        <v>11</v>
      </c>
      <c r="FT39" s="114" t="s">
        <v>11</v>
      </c>
      <c r="FU39" s="114" t="s">
        <v>11</v>
      </c>
      <c r="FV39" s="114" t="s">
        <v>11</v>
      </c>
      <c r="FW39" s="114" t="s">
        <v>11</v>
      </c>
      <c r="FX39" s="114" t="s">
        <v>11</v>
      </c>
      <c r="FY39" s="97" t="s">
        <v>144</v>
      </c>
      <c r="FZ39" s="114" t="s">
        <v>11</v>
      </c>
      <c r="GA39" s="114" t="s">
        <v>11</v>
      </c>
      <c r="GB39" s="114" t="s">
        <v>11</v>
      </c>
      <c r="GC39" s="114" t="s">
        <v>11</v>
      </c>
      <c r="GD39" s="114" t="s">
        <v>11</v>
      </c>
      <c r="GE39" s="114" t="s">
        <v>11</v>
      </c>
      <c r="GF39" s="114" t="s">
        <v>11</v>
      </c>
      <c r="GG39" s="114" t="s">
        <v>11</v>
      </c>
      <c r="GH39" s="114" t="s">
        <v>11</v>
      </c>
      <c r="GI39" s="114" t="s">
        <v>11</v>
      </c>
      <c r="GJ39" s="114" t="s">
        <v>11</v>
      </c>
      <c r="GK39" s="114" t="s">
        <v>11</v>
      </c>
      <c r="GL39" s="114" t="s">
        <v>11</v>
      </c>
      <c r="GM39" s="114" t="s">
        <v>11</v>
      </c>
      <c r="GN39" s="114" t="s">
        <v>11</v>
      </c>
      <c r="GO39" s="114" t="s">
        <v>11</v>
      </c>
      <c r="GP39" s="114" t="s">
        <v>11</v>
      </c>
      <c r="GQ39" s="97" t="s">
        <v>144</v>
      </c>
      <c r="GR39" s="114" t="s">
        <v>11</v>
      </c>
      <c r="GS39" s="114" t="s">
        <v>11</v>
      </c>
      <c r="GT39" s="115" t="s">
        <v>11</v>
      </c>
      <c r="GU39" s="115" t="s">
        <v>11</v>
      </c>
      <c r="GV39" s="114" t="s">
        <v>11</v>
      </c>
      <c r="GW39" s="114" t="s">
        <v>11</v>
      </c>
      <c r="GX39" s="114" t="s">
        <v>11</v>
      </c>
      <c r="GY39" s="114" t="s">
        <v>11</v>
      </c>
      <c r="GZ39" s="114" t="s">
        <v>11</v>
      </c>
      <c r="HA39" s="114" t="s">
        <v>11</v>
      </c>
      <c r="HB39" s="114" t="s">
        <v>11</v>
      </c>
      <c r="HC39" s="114" t="s">
        <v>11</v>
      </c>
      <c r="HD39" s="114" t="s">
        <v>11</v>
      </c>
      <c r="HE39" s="114" t="s">
        <v>11</v>
      </c>
      <c r="HF39" s="97" t="s">
        <v>144</v>
      </c>
      <c r="HG39" s="114" t="s">
        <v>11</v>
      </c>
      <c r="HH39" s="114" t="s">
        <v>11</v>
      </c>
      <c r="HI39" s="114" t="s">
        <v>11</v>
      </c>
      <c r="HJ39" s="114" t="s">
        <v>11</v>
      </c>
      <c r="HK39" s="114" t="s">
        <v>11</v>
      </c>
      <c r="HL39" s="114" t="s">
        <v>11</v>
      </c>
      <c r="HM39" s="114" t="s">
        <v>11</v>
      </c>
      <c r="HN39" s="114" t="s">
        <v>11</v>
      </c>
      <c r="HO39" s="114" t="s">
        <v>11</v>
      </c>
      <c r="HP39" s="114" t="s">
        <v>11</v>
      </c>
      <c r="HQ39" s="114" t="s">
        <v>11</v>
      </c>
      <c r="HR39" s="114" t="s">
        <v>11</v>
      </c>
      <c r="HS39" s="114" t="s">
        <v>11</v>
      </c>
      <c r="HT39" s="114" t="s">
        <v>11</v>
      </c>
      <c r="HU39" s="114" t="s">
        <v>11</v>
      </c>
      <c r="HV39" s="114" t="s">
        <v>11</v>
      </c>
      <c r="HW39" s="97" t="s">
        <v>144</v>
      </c>
      <c r="HX39" s="114" t="s">
        <v>11</v>
      </c>
      <c r="HY39" s="114" t="s">
        <v>11</v>
      </c>
      <c r="HZ39" s="114" t="s">
        <v>11</v>
      </c>
      <c r="IA39" s="114" t="s">
        <v>11</v>
      </c>
      <c r="IB39" s="114" t="s">
        <v>11</v>
      </c>
      <c r="IC39" s="114" t="s">
        <v>11</v>
      </c>
      <c r="ID39" s="114" t="s">
        <v>11</v>
      </c>
      <c r="IE39" s="114" t="s">
        <v>11</v>
      </c>
      <c r="IF39" s="114" t="s">
        <v>11</v>
      </c>
      <c r="IG39" s="114" t="s">
        <v>11</v>
      </c>
      <c r="IH39" s="114" t="s">
        <v>11</v>
      </c>
      <c r="II39" s="114" t="s">
        <v>11</v>
      </c>
      <c r="IJ39" s="114" t="s">
        <v>11</v>
      </c>
      <c r="IK39" s="114" t="s">
        <v>11</v>
      </c>
      <c r="IL39" s="114" t="s">
        <v>11</v>
      </c>
      <c r="IM39" s="97" t="s">
        <v>144</v>
      </c>
      <c r="IN39" s="114" t="s">
        <v>11</v>
      </c>
      <c r="IO39" s="114" t="s">
        <v>11</v>
      </c>
      <c r="IP39" s="114" t="s">
        <v>11</v>
      </c>
      <c r="IQ39" s="114" t="s">
        <v>11</v>
      </c>
      <c r="IR39" s="114" t="s">
        <v>11</v>
      </c>
      <c r="IS39" s="114" t="s">
        <v>11</v>
      </c>
      <c r="IT39" s="114" t="s">
        <v>11</v>
      </c>
      <c r="IU39" s="114" t="s">
        <v>11</v>
      </c>
      <c r="IV39" s="114" t="s">
        <v>11</v>
      </c>
      <c r="IW39" s="114" t="s">
        <v>11</v>
      </c>
      <c r="IX39" s="114" t="s">
        <v>11</v>
      </c>
      <c r="IY39" s="114" t="s">
        <v>11</v>
      </c>
      <c r="IZ39" s="114" t="s">
        <v>11</v>
      </c>
      <c r="JA39" s="114" t="s">
        <v>11</v>
      </c>
      <c r="JB39" s="114" t="s">
        <v>11</v>
      </c>
      <c r="JC39" s="114" t="s">
        <v>11</v>
      </c>
      <c r="JD39" s="97" t="s">
        <v>144</v>
      </c>
      <c r="JE39" s="114" t="s">
        <v>11</v>
      </c>
      <c r="JF39" s="114" t="s">
        <v>11</v>
      </c>
      <c r="JG39" s="114" t="s">
        <v>11</v>
      </c>
      <c r="JH39" s="114" t="s">
        <v>11</v>
      </c>
      <c r="JI39" s="114" t="s">
        <v>11</v>
      </c>
      <c r="JJ39" s="114" t="s">
        <v>11</v>
      </c>
      <c r="JK39" s="114" t="s">
        <v>11</v>
      </c>
    </row>
    <row r="40" spans="1:271" s="100" customFormat="1" ht="11.25" customHeight="1" x14ac:dyDescent="0.4">
      <c r="A40" s="97" t="s">
        <v>146</v>
      </c>
      <c r="B40" s="114" t="s">
        <v>11</v>
      </c>
      <c r="C40" s="114" t="s">
        <v>11</v>
      </c>
      <c r="D40" s="114" t="s">
        <v>11</v>
      </c>
      <c r="E40" s="114" t="s">
        <v>11</v>
      </c>
      <c r="F40" s="114" t="s">
        <v>11</v>
      </c>
      <c r="G40" s="114" t="s">
        <v>11</v>
      </c>
      <c r="H40" s="114" t="s">
        <v>11</v>
      </c>
      <c r="I40" s="114" t="s">
        <v>11</v>
      </c>
      <c r="J40" s="114" t="s">
        <v>11</v>
      </c>
      <c r="K40" s="114" t="s">
        <v>11</v>
      </c>
      <c r="L40" s="114" t="s">
        <v>11</v>
      </c>
      <c r="M40" s="114" t="s">
        <v>11</v>
      </c>
      <c r="N40" s="114" t="s">
        <v>11</v>
      </c>
      <c r="O40" s="114" t="s">
        <v>11</v>
      </c>
      <c r="P40" s="114" t="s">
        <v>11</v>
      </c>
      <c r="Q40" s="97" t="s">
        <v>146</v>
      </c>
      <c r="R40" s="114" t="s">
        <v>11</v>
      </c>
      <c r="S40" s="114" t="s">
        <v>11</v>
      </c>
      <c r="T40" s="114" t="s">
        <v>11</v>
      </c>
      <c r="U40" s="114" t="s">
        <v>11</v>
      </c>
      <c r="V40" s="114" t="s">
        <v>11</v>
      </c>
      <c r="W40" s="114" t="s">
        <v>11</v>
      </c>
      <c r="X40" s="114" t="s">
        <v>11</v>
      </c>
      <c r="Y40" s="114" t="s">
        <v>11</v>
      </c>
      <c r="Z40" s="114" t="s">
        <v>11</v>
      </c>
      <c r="AA40" s="114" t="s">
        <v>11</v>
      </c>
      <c r="AB40" s="114" t="s">
        <v>11</v>
      </c>
      <c r="AC40" s="114" t="s">
        <v>11</v>
      </c>
      <c r="AD40" s="114" t="s">
        <v>11</v>
      </c>
      <c r="AE40" s="114" t="s">
        <v>11</v>
      </c>
      <c r="AF40" s="114" t="s">
        <v>11</v>
      </c>
      <c r="AG40" s="114" t="s">
        <v>11</v>
      </c>
      <c r="AH40" s="97" t="s">
        <v>146</v>
      </c>
      <c r="AI40" s="114" t="s">
        <v>11</v>
      </c>
      <c r="AJ40" s="114" t="s">
        <v>11</v>
      </c>
      <c r="AK40" s="114" t="s">
        <v>11</v>
      </c>
      <c r="AL40" s="114" t="s">
        <v>11</v>
      </c>
      <c r="AM40" s="114" t="s">
        <v>11</v>
      </c>
      <c r="AN40" s="114" t="s">
        <v>11</v>
      </c>
      <c r="AO40" s="114" t="s">
        <v>11</v>
      </c>
      <c r="AP40" s="114" t="s">
        <v>11</v>
      </c>
      <c r="AQ40" s="114" t="s">
        <v>11</v>
      </c>
      <c r="AR40" s="114" t="s">
        <v>11</v>
      </c>
      <c r="AS40" s="114" t="s">
        <v>11</v>
      </c>
      <c r="AT40" s="114" t="s">
        <v>11</v>
      </c>
      <c r="AU40" s="114" t="s">
        <v>11</v>
      </c>
      <c r="AV40" s="114" t="s">
        <v>11</v>
      </c>
      <c r="AW40" s="114" t="s">
        <v>11</v>
      </c>
      <c r="AX40" s="114" t="s">
        <v>11</v>
      </c>
      <c r="AY40" s="114" t="s">
        <v>11</v>
      </c>
      <c r="AZ40" s="97" t="s">
        <v>146</v>
      </c>
      <c r="BA40" s="114" t="s">
        <v>11</v>
      </c>
      <c r="BB40" s="114" t="s">
        <v>11</v>
      </c>
      <c r="BC40" s="114" t="s">
        <v>11</v>
      </c>
      <c r="BD40" s="114" t="s">
        <v>11</v>
      </c>
      <c r="BE40" s="114" t="s">
        <v>11</v>
      </c>
      <c r="BF40" s="114" t="s">
        <v>11</v>
      </c>
      <c r="BG40" s="114" t="s">
        <v>11</v>
      </c>
      <c r="BH40" s="114" t="s">
        <v>11</v>
      </c>
      <c r="BI40" s="114" t="s">
        <v>11</v>
      </c>
      <c r="BJ40" s="114" t="s">
        <v>11</v>
      </c>
      <c r="BK40" s="114" t="s">
        <v>11</v>
      </c>
      <c r="BL40" s="114" t="s">
        <v>11</v>
      </c>
      <c r="BM40" s="114" t="s">
        <v>11</v>
      </c>
      <c r="BN40" s="114" t="s">
        <v>11</v>
      </c>
      <c r="BO40" s="97" t="s">
        <v>146</v>
      </c>
      <c r="BP40" s="114" t="s">
        <v>11</v>
      </c>
      <c r="BQ40" s="114" t="s">
        <v>11</v>
      </c>
      <c r="BR40" s="114" t="s">
        <v>11</v>
      </c>
      <c r="BS40" s="114" t="s">
        <v>11</v>
      </c>
      <c r="BT40" s="114" t="s">
        <v>11</v>
      </c>
      <c r="BU40" s="114" t="s">
        <v>11</v>
      </c>
      <c r="BV40" s="114" t="s">
        <v>11</v>
      </c>
      <c r="BW40" s="114" t="s">
        <v>11</v>
      </c>
      <c r="BX40" s="114" t="s">
        <v>11</v>
      </c>
      <c r="BY40" s="115" t="s">
        <v>11</v>
      </c>
      <c r="BZ40" s="115" t="s">
        <v>11</v>
      </c>
      <c r="CA40" s="115" t="s">
        <v>11</v>
      </c>
      <c r="CB40" s="115" t="s">
        <v>11</v>
      </c>
      <c r="CC40" s="115" t="s">
        <v>11</v>
      </c>
      <c r="CD40" s="115" t="s">
        <v>11</v>
      </c>
      <c r="CE40" s="97" t="s">
        <v>146</v>
      </c>
      <c r="CF40" s="114" t="s">
        <v>11</v>
      </c>
      <c r="CG40" s="114" t="s">
        <v>11</v>
      </c>
      <c r="CH40" s="114" t="s">
        <v>11</v>
      </c>
      <c r="CI40" s="114" t="s">
        <v>11</v>
      </c>
      <c r="CJ40" s="114" t="s">
        <v>11</v>
      </c>
      <c r="CK40" s="114" t="s">
        <v>11</v>
      </c>
      <c r="CL40" s="114" t="s">
        <v>11</v>
      </c>
      <c r="CM40" s="114" t="s">
        <v>11</v>
      </c>
      <c r="CN40" s="114" t="s">
        <v>11</v>
      </c>
      <c r="CO40" s="114" t="s">
        <v>11</v>
      </c>
      <c r="CP40" s="114" t="s">
        <v>11</v>
      </c>
      <c r="CQ40" s="114" t="s">
        <v>11</v>
      </c>
      <c r="CR40" s="114" t="s">
        <v>11</v>
      </c>
      <c r="CS40" s="114" t="s">
        <v>11</v>
      </c>
      <c r="CT40" s="114" t="s">
        <v>11</v>
      </c>
      <c r="CU40" s="114" t="s">
        <v>11</v>
      </c>
      <c r="CV40" s="97" t="s">
        <v>146</v>
      </c>
      <c r="CW40" s="114" t="s">
        <v>11</v>
      </c>
      <c r="CX40" s="114" t="s">
        <v>11</v>
      </c>
      <c r="CY40" s="114" t="s">
        <v>11</v>
      </c>
      <c r="CZ40" s="114" t="s">
        <v>11</v>
      </c>
      <c r="DA40" s="114" t="s">
        <v>11</v>
      </c>
      <c r="DB40" s="114" t="s">
        <v>11</v>
      </c>
      <c r="DC40" s="114" t="s">
        <v>11</v>
      </c>
      <c r="DD40" s="114" t="s">
        <v>11</v>
      </c>
      <c r="DE40" s="114" t="s">
        <v>11</v>
      </c>
      <c r="DF40" s="114" t="s">
        <v>11</v>
      </c>
      <c r="DG40" s="114" t="s">
        <v>11</v>
      </c>
      <c r="DH40" s="114" t="s">
        <v>11</v>
      </c>
      <c r="DI40" s="114" t="s">
        <v>11</v>
      </c>
      <c r="DJ40" s="115" t="s">
        <v>11</v>
      </c>
      <c r="DK40" s="114" t="s">
        <v>11</v>
      </c>
      <c r="DL40" s="97" t="s">
        <v>146</v>
      </c>
      <c r="DM40" s="114" t="s">
        <v>11</v>
      </c>
      <c r="DN40" s="114" t="s">
        <v>11</v>
      </c>
      <c r="DO40" s="114" t="s">
        <v>11</v>
      </c>
      <c r="DP40" s="114" t="s">
        <v>11</v>
      </c>
      <c r="DQ40" s="114" t="s">
        <v>11</v>
      </c>
      <c r="DR40" s="114" t="s">
        <v>11</v>
      </c>
      <c r="DS40" s="114" t="s">
        <v>11</v>
      </c>
      <c r="DT40" s="114" t="s">
        <v>11</v>
      </c>
      <c r="DU40" s="114" t="s">
        <v>11</v>
      </c>
      <c r="DV40" s="114" t="s">
        <v>11</v>
      </c>
      <c r="DW40" s="114" t="s">
        <v>11</v>
      </c>
      <c r="DX40" s="114" t="s">
        <v>11</v>
      </c>
      <c r="DY40" s="114" t="s">
        <v>11</v>
      </c>
      <c r="DZ40" s="114" t="s">
        <v>11</v>
      </c>
      <c r="EA40" s="97" t="s">
        <v>146</v>
      </c>
      <c r="EB40" s="114" t="s">
        <v>11</v>
      </c>
      <c r="EC40" s="114" t="s">
        <v>11</v>
      </c>
      <c r="ED40" s="114" t="s">
        <v>11</v>
      </c>
      <c r="EE40" s="114" t="s">
        <v>11</v>
      </c>
      <c r="EF40" s="114" t="s">
        <v>11</v>
      </c>
      <c r="EG40" s="114" t="s">
        <v>11</v>
      </c>
      <c r="EH40" s="114" t="s">
        <v>11</v>
      </c>
      <c r="EI40" s="114" t="s">
        <v>11</v>
      </c>
      <c r="EJ40" s="114" t="s">
        <v>11</v>
      </c>
      <c r="EK40" s="114" t="s">
        <v>11</v>
      </c>
      <c r="EL40" s="114" t="s">
        <v>11</v>
      </c>
      <c r="EM40" s="114" t="s">
        <v>11</v>
      </c>
      <c r="EN40" s="114" t="s">
        <v>11</v>
      </c>
      <c r="EO40" s="114" t="s">
        <v>11</v>
      </c>
      <c r="EP40" s="114" t="s">
        <v>11</v>
      </c>
      <c r="EQ40" s="114" t="s">
        <v>11</v>
      </c>
      <c r="ER40" s="97" t="s">
        <v>146</v>
      </c>
      <c r="ES40" s="114" t="s">
        <v>11</v>
      </c>
      <c r="ET40" s="114" t="s">
        <v>11</v>
      </c>
      <c r="EU40" s="114" t="s">
        <v>11</v>
      </c>
      <c r="EV40" s="114" t="s">
        <v>11</v>
      </c>
      <c r="EW40" s="114" t="s">
        <v>11</v>
      </c>
      <c r="EX40" s="114" t="s">
        <v>11</v>
      </c>
      <c r="EY40" s="114" t="s">
        <v>11</v>
      </c>
      <c r="EZ40" s="114" t="s">
        <v>11</v>
      </c>
      <c r="FA40" s="114" t="s">
        <v>11</v>
      </c>
      <c r="FB40" s="114" t="s">
        <v>11</v>
      </c>
      <c r="FC40" s="114" t="s">
        <v>11</v>
      </c>
      <c r="FD40" s="114" t="s">
        <v>11</v>
      </c>
      <c r="FE40" s="114" t="s">
        <v>11</v>
      </c>
      <c r="FF40" s="114" t="s">
        <v>11</v>
      </c>
      <c r="FG40" s="114" t="s">
        <v>11</v>
      </c>
      <c r="FH40" s="114" t="s">
        <v>11</v>
      </c>
      <c r="FI40" s="97" t="s">
        <v>146</v>
      </c>
      <c r="FJ40" s="114" t="s">
        <v>11</v>
      </c>
      <c r="FK40" s="114" t="s">
        <v>11</v>
      </c>
      <c r="FL40" s="114" t="s">
        <v>11</v>
      </c>
      <c r="FM40" s="114" t="s">
        <v>11</v>
      </c>
      <c r="FN40" s="114" t="s">
        <v>11</v>
      </c>
      <c r="FO40" s="114" t="s">
        <v>11</v>
      </c>
      <c r="FP40" s="114" t="s">
        <v>11</v>
      </c>
      <c r="FQ40" s="114" t="s">
        <v>11</v>
      </c>
      <c r="FR40" s="114" t="s">
        <v>11</v>
      </c>
      <c r="FS40" s="114" t="s">
        <v>11</v>
      </c>
      <c r="FT40" s="114" t="s">
        <v>11</v>
      </c>
      <c r="FU40" s="114" t="s">
        <v>11</v>
      </c>
      <c r="FV40" s="114" t="s">
        <v>11</v>
      </c>
      <c r="FW40" s="114" t="s">
        <v>11</v>
      </c>
      <c r="FX40" s="114" t="s">
        <v>11</v>
      </c>
      <c r="FY40" s="97" t="s">
        <v>146</v>
      </c>
      <c r="FZ40" s="114" t="s">
        <v>11</v>
      </c>
      <c r="GA40" s="114" t="s">
        <v>11</v>
      </c>
      <c r="GB40" s="114" t="s">
        <v>11</v>
      </c>
      <c r="GC40" s="114" t="s">
        <v>11</v>
      </c>
      <c r="GD40" s="114" t="s">
        <v>11</v>
      </c>
      <c r="GE40" s="114" t="s">
        <v>11</v>
      </c>
      <c r="GF40" s="114" t="s">
        <v>11</v>
      </c>
      <c r="GG40" s="114" t="s">
        <v>11</v>
      </c>
      <c r="GH40" s="114" t="s">
        <v>11</v>
      </c>
      <c r="GI40" s="114" t="s">
        <v>11</v>
      </c>
      <c r="GJ40" s="114" t="s">
        <v>11</v>
      </c>
      <c r="GK40" s="114" t="s">
        <v>11</v>
      </c>
      <c r="GL40" s="114" t="s">
        <v>11</v>
      </c>
      <c r="GM40" s="114" t="s">
        <v>11</v>
      </c>
      <c r="GN40" s="114" t="s">
        <v>11</v>
      </c>
      <c r="GO40" s="114" t="s">
        <v>11</v>
      </c>
      <c r="GP40" s="114" t="s">
        <v>11</v>
      </c>
      <c r="GQ40" s="97" t="s">
        <v>146</v>
      </c>
      <c r="GR40" s="114" t="s">
        <v>11</v>
      </c>
      <c r="GS40" s="114" t="s">
        <v>11</v>
      </c>
      <c r="GT40" s="115" t="s">
        <v>11</v>
      </c>
      <c r="GU40" s="115" t="s">
        <v>11</v>
      </c>
      <c r="GV40" s="114" t="s">
        <v>11</v>
      </c>
      <c r="GW40" s="114" t="s">
        <v>11</v>
      </c>
      <c r="GX40" s="114" t="s">
        <v>11</v>
      </c>
      <c r="GY40" s="114" t="s">
        <v>11</v>
      </c>
      <c r="GZ40" s="114" t="s">
        <v>11</v>
      </c>
      <c r="HA40" s="114" t="s">
        <v>11</v>
      </c>
      <c r="HB40" s="114" t="s">
        <v>11</v>
      </c>
      <c r="HC40" s="114" t="s">
        <v>11</v>
      </c>
      <c r="HD40" s="114" t="s">
        <v>11</v>
      </c>
      <c r="HE40" s="114" t="s">
        <v>11</v>
      </c>
      <c r="HF40" s="97" t="s">
        <v>146</v>
      </c>
      <c r="HG40" s="114" t="s">
        <v>11</v>
      </c>
      <c r="HH40" s="114" t="s">
        <v>11</v>
      </c>
      <c r="HI40" s="114" t="s">
        <v>11</v>
      </c>
      <c r="HJ40" s="114" t="s">
        <v>11</v>
      </c>
      <c r="HK40" s="114" t="s">
        <v>11</v>
      </c>
      <c r="HL40" s="114" t="s">
        <v>11</v>
      </c>
      <c r="HM40" s="114" t="s">
        <v>11</v>
      </c>
      <c r="HN40" s="114" t="s">
        <v>11</v>
      </c>
      <c r="HO40" s="114" t="s">
        <v>11</v>
      </c>
      <c r="HP40" s="114" t="s">
        <v>11</v>
      </c>
      <c r="HQ40" s="114" t="s">
        <v>11</v>
      </c>
      <c r="HR40" s="114" t="s">
        <v>11</v>
      </c>
      <c r="HS40" s="114" t="s">
        <v>11</v>
      </c>
      <c r="HT40" s="114" t="s">
        <v>11</v>
      </c>
      <c r="HU40" s="114" t="s">
        <v>11</v>
      </c>
      <c r="HV40" s="114" t="s">
        <v>11</v>
      </c>
      <c r="HW40" s="97" t="s">
        <v>146</v>
      </c>
      <c r="HX40" s="114" t="s">
        <v>11</v>
      </c>
      <c r="HY40" s="114" t="s">
        <v>11</v>
      </c>
      <c r="HZ40" s="114" t="s">
        <v>11</v>
      </c>
      <c r="IA40" s="114" t="s">
        <v>11</v>
      </c>
      <c r="IB40" s="114" t="s">
        <v>11</v>
      </c>
      <c r="IC40" s="114" t="s">
        <v>11</v>
      </c>
      <c r="ID40" s="114" t="s">
        <v>11</v>
      </c>
      <c r="IE40" s="114" t="s">
        <v>11</v>
      </c>
      <c r="IF40" s="114" t="s">
        <v>11</v>
      </c>
      <c r="IG40" s="114" t="s">
        <v>11</v>
      </c>
      <c r="IH40" s="114" t="s">
        <v>11</v>
      </c>
      <c r="II40" s="114" t="s">
        <v>11</v>
      </c>
      <c r="IJ40" s="114" t="s">
        <v>11</v>
      </c>
      <c r="IK40" s="114" t="s">
        <v>11</v>
      </c>
      <c r="IL40" s="114" t="s">
        <v>11</v>
      </c>
      <c r="IM40" s="97" t="s">
        <v>146</v>
      </c>
      <c r="IN40" s="114" t="s">
        <v>11</v>
      </c>
      <c r="IO40" s="114" t="s">
        <v>11</v>
      </c>
      <c r="IP40" s="114" t="s">
        <v>11</v>
      </c>
      <c r="IQ40" s="114" t="s">
        <v>11</v>
      </c>
      <c r="IR40" s="114" t="s">
        <v>11</v>
      </c>
      <c r="IS40" s="114" t="s">
        <v>11</v>
      </c>
      <c r="IT40" s="114" t="s">
        <v>11</v>
      </c>
      <c r="IU40" s="114" t="s">
        <v>11</v>
      </c>
      <c r="IV40" s="114" t="s">
        <v>11</v>
      </c>
      <c r="IW40" s="114" t="s">
        <v>11</v>
      </c>
      <c r="IX40" s="114" t="s">
        <v>11</v>
      </c>
      <c r="IY40" s="114" t="s">
        <v>11</v>
      </c>
      <c r="IZ40" s="114" t="s">
        <v>11</v>
      </c>
      <c r="JA40" s="114" t="s">
        <v>11</v>
      </c>
      <c r="JB40" s="114" t="s">
        <v>11</v>
      </c>
      <c r="JC40" s="114" t="s">
        <v>11</v>
      </c>
      <c r="JD40" s="97" t="s">
        <v>146</v>
      </c>
      <c r="JE40" s="114" t="s">
        <v>11</v>
      </c>
      <c r="JF40" s="114" t="s">
        <v>11</v>
      </c>
      <c r="JG40" s="114" t="s">
        <v>11</v>
      </c>
      <c r="JH40" s="114" t="s">
        <v>11</v>
      </c>
      <c r="JI40" s="114" t="s">
        <v>11</v>
      </c>
      <c r="JJ40" s="114" t="s">
        <v>11</v>
      </c>
      <c r="JK40" s="114" t="s">
        <v>11</v>
      </c>
    </row>
    <row r="41" spans="1:271" s="100" customFormat="1" ht="11.25" customHeight="1" x14ac:dyDescent="0.4">
      <c r="A41" s="97" t="s">
        <v>148</v>
      </c>
      <c r="B41" s="114">
        <v>-1</v>
      </c>
      <c r="C41" s="114">
        <v>-3.7170000000000001</v>
      </c>
      <c r="D41" s="114">
        <v>-1</v>
      </c>
      <c r="E41" s="114">
        <v>-3.7170000000000001</v>
      </c>
      <c r="F41" s="114">
        <v>-5.31</v>
      </c>
      <c r="G41" s="114" t="s">
        <v>11</v>
      </c>
      <c r="H41" s="114" t="s">
        <v>11</v>
      </c>
      <c r="I41" s="114">
        <v>-1</v>
      </c>
      <c r="J41" s="114">
        <v>-1</v>
      </c>
      <c r="K41" s="114">
        <v>-3.7170000000000001</v>
      </c>
      <c r="L41" s="114">
        <v>-5.31</v>
      </c>
      <c r="M41" s="114" t="s">
        <v>11</v>
      </c>
      <c r="N41" s="114" t="s">
        <v>11</v>
      </c>
      <c r="O41" s="114" t="s">
        <v>11</v>
      </c>
      <c r="P41" s="114" t="s">
        <v>11</v>
      </c>
      <c r="Q41" s="97" t="s">
        <v>148</v>
      </c>
      <c r="R41" s="114">
        <v>-1</v>
      </c>
      <c r="S41" s="114">
        <v>-1</v>
      </c>
      <c r="T41" s="114">
        <v>-3.7170000000000001</v>
      </c>
      <c r="U41" s="114">
        <v>-5.31</v>
      </c>
      <c r="V41" s="114" t="s">
        <v>11</v>
      </c>
      <c r="W41" s="114" t="s">
        <v>11</v>
      </c>
      <c r="X41" s="114" t="s">
        <v>11</v>
      </c>
      <c r="Y41" s="114" t="s">
        <v>11</v>
      </c>
      <c r="Z41" s="114" t="s">
        <v>11</v>
      </c>
      <c r="AA41" s="114" t="s">
        <v>11</v>
      </c>
      <c r="AB41" s="114" t="s">
        <v>11</v>
      </c>
      <c r="AC41" s="114" t="s">
        <v>11</v>
      </c>
      <c r="AD41" s="114" t="s">
        <v>11</v>
      </c>
      <c r="AE41" s="114" t="s">
        <v>11</v>
      </c>
      <c r="AF41" s="114" t="s">
        <v>11</v>
      </c>
      <c r="AG41" s="114" t="s">
        <v>11</v>
      </c>
      <c r="AH41" s="97" t="s">
        <v>148</v>
      </c>
      <c r="AI41" s="114" t="s">
        <v>11</v>
      </c>
      <c r="AJ41" s="114" t="s">
        <v>11</v>
      </c>
      <c r="AK41" s="114" t="s">
        <v>11</v>
      </c>
      <c r="AL41" s="114" t="s">
        <v>11</v>
      </c>
      <c r="AM41" s="114" t="s">
        <v>11</v>
      </c>
      <c r="AN41" s="114" t="s">
        <v>11</v>
      </c>
      <c r="AO41" s="114" t="s">
        <v>11</v>
      </c>
      <c r="AP41" s="114" t="s">
        <v>11</v>
      </c>
      <c r="AQ41" s="114" t="s">
        <v>11</v>
      </c>
      <c r="AR41" s="114" t="s">
        <v>11</v>
      </c>
      <c r="AS41" s="114" t="s">
        <v>11</v>
      </c>
      <c r="AT41" s="114" t="s">
        <v>11</v>
      </c>
      <c r="AU41" s="114" t="s">
        <v>11</v>
      </c>
      <c r="AV41" s="114" t="s">
        <v>11</v>
      </c>
      <c r="AW41" s="114" t="s">
        <v>11</v>
      </c>
      <c r="AX41" s="114" t="s">
        <v>11</v>
      </c>
      <c r="AY41" s="114" t="s">
        <v>11</v>
      </c>
      <c r="AZ41" s="97" t="s">
        <v>148</v>
      </c>
      <c r="BA41" s="114" t="s">
        <v>11</v>
      </c>
      <c r="BB41" s="114" t="s">
        <v>11</v>
      </c>
      <c r="BC41" s="114" t="s">
        <v>11</v>
      </c>
      <c r="BD41" s="114" t="s">
        <v>11</v>
      </c>
      <c r="BE41" s="114" t="s">
        <v>11</v>
      </c>
      <c r="BF41" s="114" t="s">
        <v>11</v>
      </c>
      <c r="BG41" s="114" t="s">
        <v>11</v>
      </c>
      <c r="BH41" s="114" t="s">
        <v>11</v>
      </c>
      <c r="BI41" s="114" t="s">
        <v>11</v>
      </c>
      <c r="BJ41" s="114" t="s">
        <v>11</v>
      </c>
      <c r="BK41" s="114" t="s">
        <v>11</v>
      </c>
      <c r="BL41" s="114" t="s">
        <v>11</v>
      </c>
      <c r="BM41" s="114" t="s">
        <v>11</v>
      </c>
      <c r="BN41" s="114" t="s">
        <v>11</v>
      </c>
      <c r="BO41" s="97" t="s">
        <v>148</v>
      </c>
      <c r="BP41" s="114" t="s">
        <v>11</v>
      </c>
      <c r="BQ41" s="114" t="s">
        <v>11</v>
      </c>
      <c r="BR41" s="114" t="s">
        <v>11</v>
      </c>
      <c r="BS41" s="114" t="s">
        <v>11</v>
      </c>
      <c r="BT41" s="114" t="s">
        <v>11</v>
      </c>
      <c r="BU41" s="114" t="s">
        <v>11</v>
      </c>
      <c r="BV41" s="114" t="s">
        <v>11</v>
      </c>
      <c r="BW41" s="114" t="s">
        <v>11</v>
      </c>
      <c r="BX41" s="114" t="s">
        <v>11</v>
      </c>
      <c r="BY41" s="115" t="s">
        <v>11</v>
      </c>
      <c r="BZ41" s="115" t="s">
        <v>11</v>
      </c>
      <c r="CA41" s="115" t="s">
        <v>11</v>
      </c>
      <c r="CB41" s="115" t="s">
        <v>11</v>
      </c>
      <c r="CC41" s="115" t="s">
        <v>11</v>
      </c>
      <c r="CD41" s="115" t="s">
        <v>11</v>
      </c>
      <c r="CE41" s="97" t="s">
        <v>148</v>
      </c>
      <c r="CF41" s="114" t="s">
        <v>11</v>
      </c>
      <c r="CG41" s="114" t="s">
        <v>11</v>
      </c>
      <c r="CH41" s="114" t="s">
        <v>11</v>
      </c>
      <c r="CI41" s="114" t="s">
        <v>11</v>
      </c>
      <c r="CJ41" s="114" t="s">
        <v>11</v>
      </c>
      <c r="CK41" s="114" t="s">
        <v>11</v>
      </c>
      <c r="CL41" s="114" t="s">
        <v>11</v>
      </c>
      <c r="CM41" s="114" t="s">
        <v>11</v>
      </c>
      <c r="CN41" s="114" t="s">
        <v>11</v>
      </c>
      <c r="CO41" s="114" t="s">
        <v>11</v>
      </c>
      <c r="CP41" s="114" t="s">
        <v>11</v>
      </c>
      <c r="CQ41" s="114" t="s">
        <v>11</v>
      </c>
      <c r="CR41" s="114" t="s">
        <v>11</v>
      </c>
      <c r="CS41" s="114" t="s">
        <v>11</v>
      </c>
      <c r="CT41" s="114" t="s">
        <v>11</v>
      </c>
      <c r="CU41" s="114" t="s">
        <v>11</v>
      </c>
      <c r="CV41" s="97" t="s">
        <v>148</v>
      </c>
      <c r="CW41" s="114" t="s">
        <v>11</v>
      </c>
      <c r="CX41" s="114" t="s">
        <v>11</v>
      </c>
      <c r="CY41" s="114" t="s">
        <v>11</v>
      </c>
      <c r="CZ41" s="114" t="s">
        <v>11</v>
      </c>
      <c r="DA41" s="114" t="s">
        <v>11</v>
      </c>
      <c r="DB41" s="114" t="s">
        <v>11</v>
      </c>
      <c r="DC41" s="114" t="s">
        <v>11</v>
      </c>
      <c r="DD41" s="114" t="s">
        <v>11</v>
      </c>
      <c r="DE41" s="114" t="s">
        <v>11</v>
      </c>
      <c r="DF41" s="114" t="s">
        <v>11</v>
      </c>
      <c r="DG41" s="114" t="s">
        <v>11</v>
      </c>
      <c r="DH41" s="114" t="s">
        <v>11</v>
      </c>
      <c r="DI41" s="114" t="s">
        <v>11</v>
      </c>
      <c r="DJ41" s="115" t="s">
        <v>11</v>
      </c>
      <c r="DK41" s="114" t="s">
        <v>11</v>
      </c>
      <c r="DL41" s="97" t="s">
        <v>148</v>
      </c>
      <c r="DM41" s="114" t="s">
        <v>11</v>
      </c>
      <c r="DN41" s="114" t="s">
        <v>11</v>
      </c>
      <c r="DO41" s="114" t="s">
        <v>11</v>
      </c>
      <c r="DP41" s="114" t="s">
        <v>11</v>
      </c>
      <c r="DQ41" s="114" t="s">
        <v>11</v>
      </c>
      <c r="DR41" s="114" t="s">
        <v>11</v>
      </c>
      <c r="DS41" s="114" t="s">
        <v>11</v>
      </c>
      <c r="DT41" s="114" t="s">
        <v>11</v>
      </c>
      <c r="DU41" s="114" t="s">
        <v>11</v>
      </c>
      <c r="DV41" s="114" t="s">
        <v>11</v>
      </c>
      <c r="DW41" s="114" t="s">
        <v>11</v>
      </c>
      <c r="DX41" s="114" t="s">
        <v>11</v>
      </c>
      <c r="DY41" s="114" t="s">
        <v>11</v>
      </c>
      <c r="DZ41" s="114" t="s">
        <v>11</v>
      </c>
      <c r="EA41" s="97" t="s">
        <v>148</v>
      </c>
      <c r="EB41" s="114" t="s">
        <v>11</v>
      </c>
      <c r="EC41" s="114" t="s">
        <v>11</v>
      </c>
      <c r="ED41" s="114" t="s">
        <v>11</v>
      </c>
      <c r="EE41" s="114" t="s">
        <v>11</v>
      </c>
      <c r="EF41" s="114" t="s">
        <v>11</v>
      </c>
      <c r="EG41" s="114" t="s">
        <v>11</v>
      </c>
      <c r="EH41" s="114" t="s">
        <v>11</v>
      </c>
      <c r="EI41" s="114" t="s">
        <v>11</v>
      </c>
      <c r="EJ41" s="114" t="s">
        <v>11</v>
      </c>
      <c r="EK41" s="114" t="s">
        <v>11</v>
      </c>
      <c r="EL41" s="114" t="s">
        <v>11</v>
      </c>
      <c r="EM41" s="114" t="s">
        <v>11</v>
      </c>
      <c r="EN41" s="114" t="s">
        <v>11</v>
      </c>
      <c r="EO41" s="114" t="s">
        <v>11</v>
      </c>
      <c r="EP41" s="114" t="s">
        <v>11</v>
      </c>
      <c r="EQ41" s="114" t="s">
        <v>11</v>
      </c>
      <c r="ER41" s="97" t="s">
        <v>148</v>
      </c>
      <c r="ES41" s="114">
        <v>-1</v>
      </c>
      <c r="ET41" s="114">
        <v>-1</v>
      </c>
      <c r="EU41" s="114">
        <v>-3.7170000000000001</v>
      </c>
      <c r="EV41" s="114">
        <v>-5.31</v>
      </c>
      <c r="EW41" s="114" t="s">
        <v>11</v>
      </c>
      <c r="EX41" s="114" t="s">
        <v>11</v>
      </c>
      <c r="EY41" s="114" t="s">
        <v>11</v>
      </c>
      <c r="EZ41" s="114" t="s">
        <v>11</v>
      </c>
      <c r="FA41" s="114">
        <v>-1</v>
      </c>
      <c r="FB41" s="114">
        <v>-1</v>
      </c>
      <c r="FC41" s="114">
        <v>-3.7170000000000001</v>
      </c>
      <c r="FD41" s="114">
        <v>-5.31</v>
      </c>
      <c r="FE41" s="114" t="s">
        <v>11</v>
      </c>
      <c r="FF41" s="114" t="s">
        <v>11</v>
      </c>
      <c r="FG41" s="114" t="s">
        <v>11</v>
      </c>
      <c r="FH41" s="114" t="s">
        <v>11</v>
      </c>
      <c r="FI41" s="97" t="s">
        <v>148</v>
      </c>
      <c r="FJ41" s="114" t="s">
        <v>11</v>
      </c>
      <c r="FK41" s="114" t="s">
        <v>11</v>
      </c>
      <c r="FL41" s="114" t="s">
        <v>11</v>
      </c>
      <c r="FM41" s="114" t="s">
        <v>11</v>
      </c>
      <c r="FN41" s="114" t="s">
        <v>11</v>
      </c>
      <c r="FO41" s="114" t="s">
        <v>11</v>
      </c>
      <c r="FP41" s="114" t="s">
        <v>11</v>
      </c>
      <c r="FQ41" s="114" t="s">
        <v>11</v>
      </c>
      <c r="FR41" s="114" t="s">
        <v>11</v>
      </c>
      <c r="FS41" s="114" t="s">
        <v>11</v>
      </c>
      <c r="FT41" s="114" t="s">
        <v>11</v>
      </c>
      <c r="FU41" s="114" t="s">
        <v>11</v>
      </c>
      <c r="FV41" s="114" t="s">
        <v>11</v>
      </c>
      <c r="FW41" s="114" t="s">
        <v>11</v>
      </c>
      <c r="FX41" s="114" t="s">
        <v>11</v>
      </c>
      <c r="FY41" s="97" t="s">
        <v>148</v>
      </c>
      <c r="FZ41" s="114" t="s">
        <v>11</v>
      </c>
      <c r="GA41" s="114" t="s">
        <v>11</v>
      </c>
      <c r="GB41" s="114" t="s">
        <v>11</v>
      </c>
      <c r="GC41" s="114" t="s">
        <v>11</v>
      </c>
      <c r="GD41" s="114" t="s">
        <v>11</v>
      </c>
      <c r="GE41" s="114" t="s">
        <v>11</v>
      </c>
      <c r="GF41" s="114" t="s">
        <v>11</v>
      </c>
      <c r="GG41" s="114" t="s">
        <v>11</v>
      </c>
      <c r="GH41" s="114" t="s">
        <v>11</v>
      </c>
      <c r="GI41" s="114" t="s">
        <v>11</v>
      </c>
      <c r="GJ41" s="114" t="s">
        <v>11</v>
      </c>
      <c r="GK41" s="114" t="s">
        <v>11</v>
      </c>
      <c r="GL41" s="114" t="s">
        <v>11</v>
      </c>
      <c r="GM41" s="114" t="s">
        <v>11</v>
      </c>
      <c r="GN41" s="114" t="s">
        <v>11</v>
      </c>
      <c r="GO41" s="114" t="s">
        <v>11</v>
      </c>
      <c r="GP41" s="114" t="s">
        <v>11</v>
      </c>
      <c r="GQ41" s="97" t="s">
        <v>148</v>
      </c>
      <c r="GR41" s="114" t="s">
        <v>11</v>
      </c>
      <c r="GS41" s="114" t="s">
        <v>11</v>
      </c>
      <c r="GT41" s="115" t="s">
        <v>11</v>
      </c>
      <c r="GU41" s="115" t="s">
        <v>11</v>
      </c>
      <c r="GV41" s="114" t="s">
        <v>11</v>
      </c>
      <c r="GW41" s="114" t="s">
        <v>11</v>
      </c>
      <c r="GX41" s="114" t="s">
        <v>11</v>
      </c>
      <c r="GY41" s="114" t="s">
        <v>11</v>
      </c>
      <c r="GZ41" s="114" t="s">
        <v>11</v>
      </c>
      <c r="HA41" s="114" t="s">
        <v>11</v>
      </c>
      <c r="HB41" s="114" t="s">
        <v>11</v>
      </c>
      <c r="HC41" s="114" t="s">
        <v>11</v>
      </c>
      <c r="HD41" s="114" t="s">
        <v>11</v>
      </c>
      <c r="HE41" s="114" t="s">
        <v>11</v>
      </c>
      <c r="HF41" s="97" t="s">
        <v>148</v>
      </c>
      <c r="HG41" s="114" t="s">
        <v>11</v>
      </c>
      <c r="HH41" s="114" t="s">
        <v>11</v>
      </c>
      <c r="HI41" s="114" t="s">
        <v>11</v>
      </c>
      <c r="HJ41" s="114" t="s">
        <v>11</v>
      </c>
      <c r="HK41" s="114" t="s">
        <v>11</v>
      </c>
      <c r="HL41" s="114" t="s">
        <v>11</v>
      </c>
      <c r="HM41" s="114" t="s">
        <v>11</v>
      </c>
      <c r="HN41" s="114" t="s">
        <v>11</v>
      </c>
      <c r="HO41" s="114" t="s">
        <v>11</v>
      </c>
      <c r="HP41" s="114" t="s">
        <v>11</v>
      </c>
      <c r="HQ41" s="114" t="s">
        <v>11</v>
      </c>
      <c r="HR41" s="114" t="s">
        <v>11</v>
      </c>
      <c r="HS41" s="114" t="s">
        <v>11</v>
      </c>
      <c r="HT41" s="114" t="s">
        <v>11</v>
      </c>
      <c r="HU41" s="114" t="s">
        <v>11</v>
      </c>
      <c r="HV41" s="114" t="s">
        <v>11</v>
      </c>
      <c r="HW41" s="97" t="s">
        <v>148</v>
      </c>
      <c r="HX41" s="114" t="s">
        <v>11</v>
      </c>
      <c r="HY41" s="114" t="s">
        <v>11</v>
      </c>
      <c r="HZ41" s="114" t="s">
        <v>11</v>
      </c>
      <c r="IA41" s="114" t="s">
        <v>11</v>
      </c>
      <c r="IB41" s="114" t="s">
        <v>11</v>
      </c>
      <c r="IC41" s="114" t="s">
        <v>11</v>
      </c>
      <c r="ID41" s="114" t="s">
        <v>11</v>
      </c>
      <c r="IE41" s="114" t="s">
        <v>11</v>
      </c>
      <c r="IF41" s="114" t="s">
        <v>11</v>
      </c>
      <c r="IG41" s="114" t="s">
        <v>11</v>
      </c>
      <c r="IH41" s="114" t="s">
        <v>11</v>
      </c>
      <c r="II41" s="114" t="s">
        <v>11</v>
      </c>
      <c r="IJ41" s="114" t="s">
        <v>11</v>
      </c>
      <c r="IK41" s="114" t="s">
        <v>11</v>
      </c>
      <c r="IL41" s="114" t="s">
        <v>11</v>
      </c>
      <c r="IM41" s="97" t="s">
        <v>148</v>
      </c>
      <c r="IN41" s="114" t="s">
        <v>11</v>
      </c>
      <c r="IO41" s="114" t="s">
        <v>11</v>
      </c>
      <c r="IP41" s="114" t="s">
        <v>11</v>
      </c>
      <c r="IQ41" s="114" t="s">
        <v>11</v>
      </c>
      <c r="IR41" s="114" t="s">
        <v>11</v>
      </c>
      <c r="IS41" s="114" t="s">
        <v>11</v>
      </c>
      <c r="IT41" s="114" t="s">
        <v>11</v>
      </c>
      <c r="IU41" s="114" t="s">
        <v>11</v>
      </c>
      <c r="IV41" s="114" t="s">
        <v>11</v>
      </c>
      <c r="IW41" s="114" t="s">
        <v>11</v>
      </c>
      <c r="IX41" s="114" t="s">
        <v>11</v>
      </c>
      <c r="IY41" s="114" t="s">
        <v>11</v>
      </c>
      <c r="IZ41" s="114" t="s">
        <v>11</v>
      </c>
      <c r="JA41" s="114" t="s">
        <v>11</v>
      </c>
      <c r="JB41" s="114" t="s">
        <v>11</v>
      </c>
      <c r="JC41" s="114" t="s">
        <v>11</v>
      </c>
      <c r="JD41" s="97" t="s">
        <v>148</v>
      </c>
      <c r="JE41" s="114" t="s">
        <v>11</v>
      </c>
      <c r="JF41" s="114" t="s">
        <v>11</v>
      </c>
      <c r="JG41" s="114" t="s">
        <v>11</v>
      </c>
      <c r="JH41" s="114" t="s">
        <v>11</v>
      </c>
      <c r="JI41" s="114" t="s">
        <v>11</v>
      </c>
      <c r="JJ41" s="114" t="s">
        <v>11</v>
      </c>
      <c r="JK41" s="114" t="s">
        <v>11</v>
      </c>
    </row>
    <row r="42" spans="1:271" s="100" customFormat="1" ht="11.25" customHeight="1" x14ac:dyDescent="0.4">
      <c r="A42" s="97" t="s">
        <v>150</v>
      </c>
      <c r="B42" s="114" t="s">
        <v>11</v>
      </c>
      <c r="C42" s="114" t="s">
        <v>11</v>
      </c>
      <c r="D42" s="114" t="s">
        <v>11</v>
      </c>
      <c r="E42" s="114" t="s">
        <v>11</v>
      </c>
      <c r="F42" s="114" t="s">
        <v>11</v>
      </c>
      <c r="G42" s="114" t="s">
        <v>11</v>
      </c>
      <c r="H42" s="114" t="s">
        <v>11</v>
      </c>
      <c r="I42" s="114" t="s">
        <v>11</v>
      </c>
      <c r="J42" s="114" t="s">
        <v>11</v>
      </c>
      <c r="K42" s="114" t="s">
        <v>11</v>
      </c>
      <c r="L42" s="114" t="s">
        <v>11</v>
      </c>
      <c r="M42" s="114" t="s">
        <v>11</v>
      </c>
      <c r="N42" s="114" t="s">
        <v>11</v>
      </c>
      <c r="O42" s="114" t="s">
        <v>11</v>
      </c>
      <c r="P42" s="114" t="s">
        <v>11</v>
      </c>
      <c r="Q42" s="97" t="s">
        <v>150</v>
      </c>
      <c r="R42" s="114" t="s">
        <v>11</v>
      </c>
      <c r="S42" s="114" t="s">
        <v>11</v>
      </c>
      <c r="T42" s="114" t="s">
        <v>11</v>
      </c>
      <c r="U42" s="114" t="s">
        <v>11</v>
      </c>
      <c r="V42" s="114" t="s">
        <v>11</v>
      </c>
      <c r="W42" s="114" t="s">
        <v>11</v>
      </c>
      <c r="X42" s="114" t="s">
        <v>11</v>
      </c>
      <c r="Y42" s="114" t="s">
        <v>11</v>
      </c>
      <c r="Z42" s="114" t="s">
        <v>11</v>
      </c>
      <c r="AA42" s="114" t="s">
        <v>11</v>
      </c>
      <c r="AB42" s="114" t="s">
        <v>11</v>
      </c>
      <c r="AC42" s="114" t="s">
        <v>11</v>
      </c>
      <c r="AD42" s="114" t="s">
        <v>11</v>
      </c>
      <c r="AE42" s="114" t="s">
        <v>11</v>
      </c>
      <c r="AF42" s="114" t="s">
        <v>11</v>
      </c>
      <c r="AG42" s="114" t="s">
        <v>11</v>
      </c>
      <c r="AH42" s="97" t="s">
        <v>150</v>
      </c>
      <c r="AI42" s="114" t="s">
        <v>11</v>
      </c>
      <c r="AJ42" s="114" t="s">
        <v>11</v>
      </c>
      <c r="AK42" s="114" t="s">
        <v>11</v>
      </c>
      <c r="AL42" s="114" t="s">
        <v>11</v>
      </c>
      <c r="AM42" s="114" t="s">
        <v>11</v>
      </c>
      <c r="AN42" s="114" t="s">
        <v>11</v>
      </c>
      <c r="AO42" s="114" t="s">
        <v>11</v>
      </c>
      <c r="AP42" s="114" t="s">
        <v>11</v>
      </c>
      <c r="AQ42" s="114" t="s">
        <v>11</v>
      </c>
      <c r="AR42" s="114" t="s">
        <v>11</v>
      </c>
      <c r="AS42" s="114" t="s">
        <v>11</v>
      </c>
      <c r="AT42" s="114" t="s">
        <v>11</v>
      </c>
      <c r="AU42" s="114" t="s">
        <v>11</v>
      </c>
      <c r="AV42" s="114" t="s">
        <v>11</v>
      </c>
      <c r="AW42" s="114" t="s">
        <v>11</v>
      </c>
      <c r="AX42" s="114" t="s">
        <v>11</v>
      </c>
      <c r="AY42" s="114" t="s">
        <v>11</v>
      </c>
      <c r="AZ42" s="97" t="s">
        <v>150</v>
      </c>
      <c r="BA42" s="114" t="s">
        <v>11</v>
      </c>
      <c r="BB42" s="114" t="s">
        <v>11</v>
      </c>
      <c r="BC42" s="114" t="s">
        <v>11</v>
      </c>
      <c r="BD42" s="114" t="s">
        <v>11</v>
      </c>
      <c r="BE42" s="114" t="s">
        <v>11</v>
      </c>
      <c r="BF42" s="114" t="s">
        <v>11</v>
      </c>
      <c r="BG42" s="114" t="s">
        <v>11</v>
      </c>
      <c r="BH42" s="114" t="s">
        <v>11</v>
      </c>
      <c r="BI42" s="114" t="s">
        <v>11</v>
      </c>
      <c r="BJ42" s="114" t="s">
        <v>11</v>
      </c>
      <c r="BK42" s="114" t="s">
        <v>11</v>
      </c>
      <c r="BL42" s="114" t="s">
        <v>11</v>
      </c>
      <c r="BM42" s="114" t="s">
        <v>11</v>
      </c>
      <c r="BN42" s="114" t="s">
        <v>11</v>
      </c>
      <c r="BO42" s="97" t="s">
        <v>150</v>
      </c>
      <c r="BP42" s="114" t="s">
        <v>11</v>
      </c>
      <c r="BQ42" s="114" t="s">
        <v>11</v>
      </c>
      <c r="BR42" s="114" t="s">
        <v>11</v>
      </c>
      <c r="BS42" s="114" t="s">
        <v>11</v>
      </c>
      <c r="BT42" s="114" t="s">
        <v>11</v>
      </c>
      <c r="BU42" s="114" t="s">
        <v>11</v>
      </c>
      <c r="BV42" s="114" t="s">
        <v>11</v>
      </c>
      <c r="BW42" s="114" t="s">
        <v>11</v>
      </c>
      <c r="BX42" s="114" t="s">
        <v>11</v>
      </c>
      <c r="BY42" s="115" t="s">
        <v>11</v>
      </c>
      <c r="BZ42" s="115" t="s">
        <v>11</v>
      </c>
      <c r="CA42" s="115" t="s">
        <v>11</v>
      </c>
      <c r="CB42" s="115" t="s">
        <v>11</v>
      </c>
      <c r="CC42" s="115" t="s">
        <v>11</v>
      </c>
      <c r="CD42" s="115" t="s">
        <v>11</v>
      </c>
      <c r="CE42" s="97" t="s">
        <v>150</v>
      </c>
      <c r="CF42" s="114" t="s">
        <v>11</v>
      </c>
      <c r="CG42" s="114" t="s">
        <v>11</v>
      </c>
      <c r="CH42" s="114" t="s">
        <v>11</v>
      </c>
      <c r="CI42" s="114" t="s">
        <v>11</v>
      </c>
      <c r="CJ42" s="114" t="s">
        <v>11</v>
      </c>
      <c r="CK42" s="114" t="s">
        <v>11</v>
      </c>
      <c r="CL42" s="114" t="s">
        <v>11</v>
      </c>
      <c r="CM42" s="114" t="s">
        <v>11</v>
      </c>
      <c r="CN42" s="114" t="s">
        <v>11</v>
      </c>
      <c r="CO42" s="114" t="s">
        <v>11</v>
      </c>
      <c r="CP42" s="114" t="s">
        <v>11</v>
      </c>
      <c r="CQ42" s="114" t="s">
        <v>11</v>
      </c>
      <c r="CR42" s="114" t="s">
        <v>11</v>
      </c>
      <c r="CS42" s="114" t="s">
        <v>11</v>
      </c>
      <c r="CT42" s="114" t="s">
        <v>11</v>
      </c>
      <c r="CU42" s="114" t="s">
        <v>11</v>
      </c>
      <c r="CV42" s="97" t="s">
        <v>150</v>
      </c>
      <c r="CW42" s="114" t="s">
        <v>11</v>
      </c>
      <c r="CX42" s="114" t="s">
        <v>11</v>
      </c>
      <c r="CY42" s="114" t="s">
        <v>11</v>
      </c>
      <c r="CZ42" s="114" t="s">
        <v>11</v>
      </c>
      <c r="DA42" s="114" t="s">
        <v>11</v>
      </c>
      <c r="DB42" s="114" t="s">
        <v>11</v>
      </c>
      <c r="DC42" s="114" t="s">
        <v>11</v>
      </c>
      <c r="DD42" s="114" t="s">
        <v>11</v>
      </c>
      <c r="DE42" s="114" t="s">
        <v>11</v>
      </c>
      <c r="DF42" s="114" t="s">
        <v>11</v>
      </c>
      <c r="DG42" s="114" t="s">
        <v>11</v>
      </c>
      <c r="DH42" s="114" t="s">
        <v>11</v>
      </c>
      <c r="DI42" s="114" t="s">
        <v>11</v>
      </c>
      <c r="DJ42" s="115" t="s">
        <v>11</v>
      </c>
      <c r="DK42" s="114" t="s">
        <v>11</v>
      </c>
      <c r="DL42" s="97" t="s">
        <v>150</v>
      </c>
      <c r="DM42" s="114" t="s">
        <v>11</v>
      </c>
      <c r="DN42" s="114" t="s">
        <v>11</v>
      </c>
      <c r="DO42" s="114" t="s">
        <v>11</v>
      </c>
      <c r="DP42" s="114" t="s">
        <v>11</v>
      </c>
      <c r="DQ42" s="114" t="s">
        <v>11</v>
      </c>
      <c r="DR42" s="114" t="s">
        <v>11</v>
      </c>
      <c r="DS42" s="114" t="s">
        <v>11</v>
      </c>
      <c r="DT42" s="114" t="s">
        <v>11</v>
      </c>
      <c r="DU42" s="114" t="s">
        <v>11</v>
      </c>
      <c r="DV42" s="114" t="s">
        <v>11</v>
      </c>
      <c r="DW42" s="114" t="s">
        <v>11</v>
      </c>
      <c r="DX42" s="114" t="s">
        <v>11</v>
      </c>
      <c r="DY42" s="114" t="s">
        <v>11</v>
      </c>
      <c r="DZ42" s="114" t="s">
        <v>11</v>
      </c>
      <c r="EA42" s="97" t="s">
        <v>150</v>
      </c>
      <c r="EB42" s="114" t="s">
        <v>11</v>
      </c>
      <c r="EC42" s="114" t="s">
        <v>11</v>
      </c>
      <c r="ED42" s="114" t="s">
        <v>11</v>
      </c>
      <c r="EE42" s="114" t="s">
        <v>11</v>
      </c>
      <c r="EF42" s="114" t="s">
        <v>11</v>
      </c>
      <c r="EG42" s="114" t="s">
        <v>11</v>
      </c>
      <c r="EH42" s="114" t="s">
        <v>11</v>
      </c>
      <c r="EI42" s="114" t="s">
        <v>11</v>
      </c>
      <c r="EJ42" s="114" t="s">
        <v>11</v>
      </c>
      <c r="EK42" s="114" t="s">
        <v>11</v>
      </c>
      <c r="EL42" s="114" t="s">
        <v>11</v>
      </c>
      <c r="EM42" s="114" t="s">
        <v>11</v>
      </c>
      <c r="EN42" s="114" t="s">
        <v>11</v>
      </c>
      <c r="EO42" s="114" t="s">
        <v>11</v>
      </c>
      <c r="EP42" s="114" t="s">
        <v>11</v>
      </c>
      <c r="EQ42" s="114" t="s">
        <v>11</v>
      </c>
      <c r="ER42" s="97" t="s">
        <v>150</v>
      </c>
      <c r="ES42" s="114" t="s">
        <v>11</v>
      </c>
      <c r="ET42" s="114" t="s">
        <v>11</v>
      </c>
      <c r="EU42" s="114" t="s">
        <v>11</v>
      </c>
      <c r="EV42" s="114" t="s">
        <v>11</v>
      </c>
      <c r="EW42" s="114" t="s">
        <v>11</v>
      </c>
      <c r="EX42" s="114" t="s">
        <v>11</v>
      </c>
      <c r="EY42" s="114" t="s">
        <v>11</v>
      </c>
      <c r="EZ42" s="114" t="s">
        <v>11</v>
      </c>
      <c r="FA42" s="114" t="s">
        <v>11</v>
      </c>
      <c r="FB42" s="114" t="s">
        <v>11</v>
      </c>
      <c r="FC42" s="114" t="s">
        <v>11</v>
      </c>
      <c r="FD42" s="114" t="s">
        <v>11</v>
      </c>
      <c r="FE42" s="114" t="s">
        <v>11</v>
      </c>
      <c r="FF42" s="114" t="s">
        <v>11</v>
      </c>
      <c r="FG42" s="114" t="s">
        <v>11</v>
      </c>
      <c r="FH42" s="114" t="s">
        <v>11</v>
      </c>
      <c r="FI42" s="97" t="s">
        <v>150</v>
      </c>
      <c r="FJ42" s="114" t="s">
        <v>11</v>
      </c>
      <c r="FK42" s="114" t="s">
        <v>11</v>
      </c>
      <c r="FL42" s="114" t="s">
        <v>11</v>
      </c>
      <c r="FM42" s="114" t="s">
        <v>11</v>
      </c>
      <c r="FN42" s="114" t="s">
        <v>11</v>
      </c>
      <c r="FO42" s="114" t="s">
        <v>11</v>
      </c>
      <c r="FP42" s="114" t="s">
        <v>11</v>
      </c>
      <c r="FQ42" s="114" t="s">
        <v>11</v>
      </c>
      <c r="FR42" s="114" t="s">
        <v>11</v>
      </c>
      <c r="FS42" s="114" t="s">
        <v>11</v>
      </c>
      <c r="FT42" s="114" t="s">
        <v>11</v>
      </c>
      <c r="FU42" s="114" t="s">
        <v>11</v>
      </c>
      <c r="FV42" s="114" t="s">
        <v>11</v>
      </c>
      <c r="FW42" s="114" t="s">
        <v>11</v>
      </c>
      <c r="FX42" s="114" t="s">
        <v>11</v>
      </c>
      <c r="FY42" s="97" t="s">
        <v>150</v>
      </c>
      <c r="FZ42" s="114" t="s">
        <v>11</v>
      </c>
      <c r="GA42" s="114" t="s">
        <v>11</v>
      </c>
      <c r="GB42" s="114" t="s">
        <v>11</v>
      </c>
      <c r="GC42" s="114" t="s">
        <v>11</v>
      </c>
      <c r="GD42" s="114" t="s">
        <v>11</v>
      </c>
      <c r="GE42" s="114" t="s">
        <v>11</v>
      </c>
      <c r="GF42" s="114" t="s">
        <v>11</v>
      </c>
      <c r="GG42" s="114" t="s">
        <v>11</v>
      </c>
      <c r="GH42" s="114" t="s">
        <v>11</v>
      </c>
      <c r="GI42" s="114" t="s">
        <v>11</v>
      </c>
      <c r="GJ42" s="114" t="s">
        <v>11</v>
      </c>
      <c r="GK42" s="114" t="s">
        <v>11</v>
      </c>
      <c r="GL42" s="114" t="s">
        <v>11</v>
      </c>
      <c r="GM42" s="114" t="s">
        <v>11</v>
      </c>
      <c r="GN42" s="114" t="s">
        <v>11</v>
      </c>
      <c r="GO42" s="114" t="s">
        <v>11</v>
      </c>
      <c r="GP42" s="114" t="s">
        <v>11</v>
      </c>
      <c r="GQ42" s="97" t="s">
        <v>150</v>
      </c>
      <c r="GR42" s="114" t="s">
        <v>11</v>
      </c>
      <c r="GS42" s="114" t="s">
        <v>11</v>
      </c>
      <c r="GT42" s="115" t="s">
        <v>11</v>
      </c>
      <c r="GU42" s="115" t="s">
        <v>11</v>
      </c>
      <c r="GV42" s="114" t="s">
        <v>11</v>
      </c>
      <c r="GW42" s="114" t="s">
        <v>11</v>
      </c>
      <c r="GX42" s="114" t="s">
        <v>11</v>
      </c>
      <c r="GY42" s="114" t="s">
        <v>11</v>
      </c>
      <c r="GZ42" s="114" t="s">
        <v>11</v>
      </c>
      <c r="HA42" s="114" t="s">
        <v>11</v>
      </c>
      <c r="HB42" s="114" t="s">
        <v>11</v>
      </c>
      <c r="HC42" s="114" t="s">
        <v>11</v>
      </c>
      <c r="HD42" s="114" t="s">
        <v>11</v>
      </c>
      <c r="HE42" s="114" t="s">
        <v>11</v>
      </c>
      <c r="HF42" s="97" t="s">
        <v>150</v>
      </c>
      <c r="HG42" s="114" t="s">
        <v>11</v>
      </c>
      <c r="HH42" s="114" t="s">
        <v>11</v>
      </c>
      <c r="HI42" s="114" t="s">
        <v>11</v>
      </c>
      <c r="HJ42" s="114" t="s">
        <v>11</v>
      </c>
      <c r="HK42" s="114" t="s">
        <v>11</v>
      </c>
      <c r="HL42" s="114" t="s">
        <v>11</v>
      </c>
      <c r="HM42" s="114" t="s">
        <v>11</v>
      </c>
      <c r="HN42" s="114" t="s">
        <v>11</v>
      </c>
      <c r="HO42" s="114" t="s">
        <v>11</v>
      </c>
      <c r="HP42" s="114" t="s">
        <v>11</v>
      </c>
      <c r="HQ42" s="114" t="s">
        <v>11</v>
      </c>
      <c r="HR42" s="114" t="s">
        <v>11</v>
      </c>
      <c r="HS42" s="114" t="s">
        <v>11</v>
      </c>
      <c r="HT42" s="114" t="s">
        <v>11</v>
      </c>
      <c r="HU42" s="114" t="s">
        <v>11</v>
      </c>
      <c r="HV42" s="114" t="s">
        <v>11</v>
      </c>
      <c r="HW42" s="97" t="s">
        <v>150</v>
      </c>
      <c r="HX42" s="114" t="s">
        <v>11</v>
      </c>
      <c r="HY42" s="114" t="s">
        <v>11</v>
      </c>
      <c r="HZ42" s="114" t="s">
        <v>11</v>
      </c>
      <c r="IA42" s="114" t="s">
        <v>11</v>
      </c>
      <c r="IB42" s="114" t="s">
        <v>11</v>
      </c>
      <c r="IC42" s="114" t="s">
        <v>11</v>
      </c>
      <c r="ID42" s="114" t="s">
        <v>11</v>
      </c>
      <c r="IE42" s="114" t="s">
        <v>11</v>
      </c>
      <c r="IF42" s="114" t="s">
        <v>11</v>
      </c>
      <c r="IG42" s="114" t="s">
        <v>11</v>
      </c>
      <c r="IH42" s="114" t="s">
        <v>11</v>
      </c>
      <c r="II42" s="114" t="s">
        <v>11</v>
      </c>
      <c r="IJ42" s="114" t="s">
        <v>11</v>
      </c>
      <c r="IK42" s="114" t="s">
        <v>11</v>
      </c>
      <c r="IL42" s="114" t="s">
        <v>11</v>
      </c>
      <c r="IM42" s="97" t="s">
        <v>150</v>
      </c>
      <c r="IN42" s="114" t="s">
        <v>11</v>
      </c>
      <c r="IO42" s="114" t="s">
        <v>11</v>
      </c>
      <c r="IP42" s="114" t="s">
        <v>11</v>
      </c>
      <c r="IQ42" s="114" t="s">
        <v>11</v>
      </c>
      <c r="IR42" s="114" t="s">
        <v>11</v>
      </c>
      <c r="IS42" s="114" t="s">
        <v>11</v>
      </c>
      <c r="IT42" s="114" t="s">
        <v>11</v>
      </c>
      <c r="IU42" s="114" t="s">
        <v>11</v>
      </c>
      <c r="IV42" s="114" t="s">
        <v>11</v>
      </c>
      <c r="IW42" s="114" t="s">
        <v>11</v>
      </c>
      <c r="IX42" s="114" t="s">
        <v>11</v>
      </c>
      <c r="IY42" s="114" t="s">
        <v>11</v>
      </c>
      <c r="IZ42" s="114" t="s">
        <v>11</v>
      </c>
      <c r="JA42" s="114" t="s">
        <v>11</v>
      </c>
      <c r="JB42" s="114" t="s">
        <v>11</v>
      </c>
      <c r="JC42" s="114" t="s">
        <v>11</v>
      </c>
      <c r="JD42" s="97" t="s">
        <v>150</v>
      </c>
      <c r="JE42" s="114" t="s">
        <v>11</v>
      </c>
      <c r="JF42" s="114" t="s">
        <v>11</v>
      </c>
      <c r="JG42" s="114" t="s">
        <v>11</v>
      </c>
      <c r="JH42" s="114" t="s">
        <v>11</v>
      </c>
      <c r="JI42" s="114" t="s">
        <v>11</v>
      </c>
      <c r="JJ42" s="114" t="s">
        <v>11</v>
      </c>
      <c r="JK42" s="114" t="s">
        <v>11</v>
      </c>
    </row>
    <row r="43" spans="1:271" s="100" customFormat="1" ht="11.25" customHeight="1" x14ac:dyDescent="0.4">
      <c r="A43" s="97" t="s">
        <v>152</v>
      </c>
      <c r="B43" s="114">
        <v>1737</v>
      </c>
      <c r="C43" s="114">
        <v>26766.618999999999</v>
      </c>
      <c r="D43" s="114">
        <v>1721</v>
      </c>
      <c r="E43" s="114">
        <v>23999.638999999999</v>
      </c>
      <c r="F43" s="114">
        <v>30642.353999998006</v>
      </c>
      <c r="G43" s="114">
        <v>16</v>
      </c>
      <c r="H43" s="114">
        <v>2766.98</v>
      </c>
      <c r="I43" s="114">
        <v>1019</v>
      </c>
      <c r="J43" s="114">
        <v>1658</v>
      </c>
      <c r="K43" s="114">
        <v>16546.580999999998</v>
      </c>
      <c r="L43" s="114">
        <v>20680.740000000002</v>
      </c>
      <c r="M43" s="114">
        <v>10</v>
      </c>
      <c r="N43" s="114">
        <v>75</v>
      </c>
      <c r="O43" s="114">
        <v>4390.6050000000005</v>
      </c>
      <c r="P43" s="114">
        <v>5325.27</v>
      </c>
      <c r="Q43" s="97" t="s">
        <v>152</v>
      </c>
      <c r="R43" s="114">
        <v>811</v>
      </c>
      <c r="S43" s="114">
        <v>1255</v>
      </c>
      <c r="T43" s="114">
        <v>10413.956</v>
      </c>
      <c r="U43" s="114">
        <v>12884.41</v>
      </c>
      <c r="V43" s="114">
        <v>198</v>
      </c>
      <c r="W43" s="114">
        <v>328</v>
      </c>
      <c r="X43" s="114">
        <v>1742.02</v>
      </c>
      <c r="Y43" s="114">
        <v>2471.06</v>
      </c>
      <c r="Z43" s="114">
        <v>591</v>
      </c>
      <c r="AA43" s="114">
        <v>730</v>
      </c>
      <c r="AB43" s="114">
        <v>6840.7750000000005</v>
      </c>
      <c r="AC43" s="114">
        <v>9038.2800000000007</v>
      </c>
      <c r="AD43" s="114">
        <v>10</v>
      </c>
      <c r="AE43" s="114">
        <v>163</v>
      </c>
      <c r="AF43" s="114">
        <v>40.223999999999997</v>
      </c>
      <c r="AG43" s="114">
        <v>117.604</v>
      </c>
      <c r="AH43" s="97" t="s">
        <v>152</v>
      </c>
      <c r="AI43" s="114" t="s">
        <v>11</v>
      </c>
      <c r="AJ43" s="114" t="s">
        <v>11</v>
      </c>
      <c r="AK43" s="114" t="s">
        <v>11</v>
      </c>
      <c r="AL43" s="114" t="s">
        <v>11</v>
      </c>
      <c r="AM43" s="114" t="s">
        <v>11</v>
      </c>
      <c r="AN43" s="114" t="s">
        <v>11</v>
      </c>
      <c r="AO43" s="114" t="s">
        <v>11</v>
      </c>
      <c r="AP43" s="114">
        <v>59</v>
      </c>
      <c r="AQ43" s="114">
        <v>221.73500000000001</v>
      </c>
      <c r="AR43" s="114">
        <v>316.78999999999996</v>
      </c>
      <c r="AS43" s="114" t="s">
        <v>11</v>
      </c>
      <c r="AT43" s="114" t="s">
        <v>11</v>
      </c>
      <c r="AU43" s="114" t="s">
        <v>11</v>
      </c>
      <c r="AV43" s="114" t="s">
        <v>11</v>
      </c>
      <c r="AW43" s="114" t="s">
        <v>11</v>
      </c>
      <c r="AX43" s="114" t="s">
        <v>11</v>
      </c>
      <c r="AY43" s="114" t="s">
        <v>11</v>
      </c>
      <c r="AZ43" s="97" t="s">
        <v>152</v>
      </c>
      <c r="BA43" s="114" t="s">
        <v>11</v>
      </c>
      <c r="BB43" s="114" t="s">
        <v>11</v>
      </c>
      <c r="BC43" s="114" t="s">
        <v>11</v>
      </c>
      <c r="BD43" s="114" t="s">
        <v>11</v>
      </c>
      <c r="BE43" s="114">
        <v>52</v>
      </c>
      <c r="BF43" s="114">
        <v>350.32400000000001</v>
      </c>
      <c r="BG43" s="114">
        <v>488.93999999800002</v>
      </c>
      <c r="BH43" s="114">
        <v>16</v>
      </c>
      <c r="BI43" s="114">
        <v>330</v>
      </c>
      <c r="BJ43" s="114">
        <v>2766.98</v>
      </c>
      <c r="BK43" s="114" t="s">
        <v>11</v>
      </c>
      <c r="BL43" s="114" t="s">
        <v>11</v>
      </c>
      <c r="BM43" s="114" t="s">
        <v>11</v>
      </c>
      <c r="BN43" s="114" t="s">
        <v>11</v>
      </c>
      <c r="BO43" s="97" t="s">
        <v>152</v>
      </c>
      <c r="BP43" s="114" t="s">
        <v>11</v>
      </c>
      <c r="BQ43" s="114" t="s">
        <v>11</v>
      </c>
      <c r="BR43" s="114" t="s">
        <v>11</v>
      </c>
      <c r="BS43" s="114" t="s">
        <v>11</v>
      </c>
      <c r="BT43" s="114" t="s">
        <v>11</v>
      </c>
      <c r="BU43" s="114" t="s">
        <v>11</v>
      </c>
      <c r="BV43" s="114" t="s">
        <v>11</v>
      </c>
      <c r="BW43" s="114" t="s">
        <v>11</v>
      </c>
      <c r="BX43" s="114" t="s">
        <v>11</v>
      </c>
      <c r="BY43" s="115" t="s">
        <v>11</v>
      </c>
      <c r="BZ43" s="115" t="s">
        <v>11</v>
      </c>
      <c r="CA43" s="115" t="s">
        <v>11</v>
      </c>
      <c r="CB43" s="115" t="s">
        <v>11</v>
      </c>
      <c r="CC43" s="115" t="s">
        <v>11</v>
      </c>
      <c r="CD43" s="115" t="s">
        <v>11</v>
      </c>
      <c r="CE43" s="97" t="s">
        <v>152</v>
      </c>
      <c r="CF43" s="114">
        <v>582</v>
      </c>
      <c r="CG43" s="114">
        <v>981</v>
      </c>
      <c r="CH43" s="114">
        <v>12328.828</v>
      </c>
      <c r="CI43" s="114">
        <v>15010.69</v>
      </c>
      <c r="CJ43" s="114">
        <v>6</v>
      </c>
      <c r="CK43" s="114">
        <v>59</v>
      </c>
      <c r="CL43" s="114">
        <v>3201.1170000000002</v>
      </c>
      <c r="CM43" s="114">
        <v>3856.09</v>
      </c>
      <c r="CN43" s="114">
        <v>459</v>
      </c>
      <c r="CO43" s="114">
        <v>717</v>
      </c>
      <c r="CP43" s="114">
        <v>8058.4470000000001</v>
      </c>
      <c r="CQ43" s="114">
        <v>9627.08</v>
      </c>
      <c r="CR43" s="114">
        <v>117</v>
      </c>
      <c r="CS43" s="114">
        <v>205</v>
      </c>
      <c r="CT43" s="114">
        <v>1069.2639999999999</v>
      </c>
      <c r="CU43" s="114">
        <v>1527.52</v>
      </c>
      <c r="CV43" s="97" t="s">
        <v>152</v>
      </c>
      <c r="CW43" s="114">
        <v>354</v>
      </c>
      <c r="CX43" s="114">
        <v>421</v>
      </c>
      <c r="CY43" s="114">
        <v>5047.1670000000004</v>
      </c>
      <c r="CZ43" s="114">
        <v>6526.07</v>
      </c>
      <c r="DA43" s="114">
        <v>6</v>
      </c>
      <c r="DB43" s="114">
        <v>135</v>
      </c>
      <c r="DC43" s="114">
        <v>33.771999999999998</v>
      </c>
      <c r="DD43" s="114">
        <v>97.432000000000002</v>
      </c>
      <c r="DE43" s="114" t="s">
        <v>11</v>
      </c>
      <c r="DF43" s="114" t="s">
        <v>11</v>
      </c>
      <c r="DG43" s="114" t="s">
        <v>11</v>
      </c>
      <c r="DH43" s="114" t="s">
        <v>11</v>
      </c>
      <c r="DI43" s="114" t="s">
        <v>11</v>
      </c>
      <c r="DJ43" s="115" t="s">
        <v>11</v>
      </c>
      <c r="DK43" s="114" t="s">
        <v>11</v>
      </c>
      <c r="DL43" s="97" t="s">
        <v>152</v>
      </c>
      <c r="DM43" s="114">
        <v>56</v>
      </c>
      <c r="DN43" s="114">
        <v>207.679</v>
      </c>
      <c r="DO43" s="114">
        <v>296.70999999999998</v>
      </c>
      <c r="DP43" s="114" t="s">
        <v>11</v>
      </c>
      <c r="DQ43" s="114" t="s">
        <v>11</v>
      </c>
      <c r="DR43" s="114" t="s">
        <v>11</v>
      </c>
      <c r="DS43" s="114" t="s">
        <v>11</v>
      </c>
      <c r="DT43" s="114" t="s">
        <v>11</v>
      </c>
      <c r="DU43" s="114" t="s">
        <v>11</v>
      </c>
      <c r="DV43" s="114" t="s">
        <v>11</v>
      </c>
      <c r="DW43" s="114" t="s">
        <v>11</v>
      </c>
      <c r="DX43" s="114" t="s">
        <v>11</v>
      </c>
      <c r="DY43" s="114" t="s">
        <v>11</v>
      </c>
      <c r="DZ43" s="114" t="s">
        <v>11</v>
      </c>
      <c r="EA43" s="97" t="s">
        <v>152</v>
      </c>
      <c r="EB43" s="114">
        <v>43</v>
      </c>
      <c r="EC43" s="114">
        <v>285.79599999999999</v>
      </c>
      <c r="ED43" s="114">
        <v>408.27999999799999</v>
      </c>
      <c r="EE43" s="114">
        <v>16</v>
      </c>
      <c r="EF43" s="114">
        <v>330</v>
      </c>
      <c r="EG43" s="114">
        <v>2766.98</v>
      </c>
      <c r="EH43" s="114">
        <v>16</v>
      </c>
      <c r="EI43" s="114">
        <v>330</v>
      </c>
      <c r="EJ43" s="114">
        <v>2766.98</v>
      </c>
      <c r="EK43" s="114" t="s">
        <v>11</v>
      </c>
      <c r="EL43" s="114" t="s">
        <v>11</v>
      </c>
      <c r="EM43" s="114" t="s">
        <v>11</v>
      </c>
      <c r="EN43" s="114" t="s">
        <v>11</v>
      </c>
      <c r="EO43" s="114" t="s">
        <v>11</v>
      </c>
      <c r="EP43" s="114" t="s">
        <v>11</v>
      </c>
      <c r="EQ43" s="114" t="s">
        <v>11</v>
      </c>
      <c r="ER43" s="97" t="s">
        <v>152</v>
      </c>
      <c r="ES43" s="114">
        <v>434</v>
      </c>
      <c r="ET43" s="114">
        <v>672</v>
      </c>
      <c r="EU43" s="114">
        <v>4188.4889999999996</v>
      </c>
      <c r="EV43" s="114">
        <v>5633.47</v>
      </c>
      <c r="EW43" s="114">
        <v>4</v>
      </c>
      <c r="EX43" s="114">
        <v>16</v>
      </c>
      <c r="EY43" s="114">
        <v>1189.4880000000001</v>
      </c>
      <c r="EZ43" s="114">
        <v>1469.18</v>
      </c>
      <c r="FA43" s="114">
        <v>351</v>
      </c>
      <c r="FB43" s="114">
        <v>537</v>
      </c>
      <c r="FC43" s="114">
        <v>2349.5970000000002</v>
      </c>
      <c r="FD43" s="114">
        <v>3249.94</v>
      </c>
      <c r="FE43" s="114">
        <v>79</v>
      </c>
      <c r="FF43" s="114">
        <v>119</v>
      </c>
      <c r="FG43" s="114">
        <v>649.404</v>
      </c>
      <c r="FH43" s="114">
        <v>914.35</v>
      </c>
      <c r="FI43" s="97" t="s">
        <v>152</v>
      </c>
      <c r="FJ43" s="114">
        <v>236</v>
      </c>
      <c r="FK43" s="114">
        <v>308</v>
      </c>
      <c r="FL43" s="114">
        <v>1792</v>
      </c>
      <c r="FM43" s="114">
        <v>2510.1999999999998</v>
      </c>
      <c r="FN43" s="114">
        <v>4</v>
      </c>
      <c r="FO43" s="114">
        <v>28</v>
      </c>
      <c r="FP43" s="114">
        <v>6.452</v>
      </c>
      <c r="FQ43" s="114">
        <v>20.172000000000001</v>
      </c>
      <c r="FR43" s="114" t="s">
        <v>11</v>
      </c>
      <c r="FS43" s="114" t="s">
        <v>11</v>
      </c>
      <c r="FT43" s="114" t="s">
        <v>11</v>
      </c>
      <c r="FU43" s="114" t="s">
        <v>11</v>
      </c>
      <c r="FV43" s="114" t="s">
        <v>11</v>
      </c>
      <c r="FW43" s="114" t="s">
        <v>11</v>
      </c>
      <c r="FX43" s="114" t="s">
        <v>11</v>
      </c>
      <c r="FY43" s="97" t="s">
        <v>152</v>
      </c>
      <c r="FZ43" s="114">
        <v>3</v>
      </c>
      <c r="GA43" s="114">
        <v>14.055999999999999</v>
      </c>
      <c r="GB43" s="114">
        <v>20.079999999999998</v>
      </c>
      <c r="GC43" s="114" t="s">
        <v>11</v>
      </c>
      <c r="GD43" s="114" t="s">
        <v>11</v>
      </c>
      <c r="GE43" s="114" t="s">
        <v>11</v>
      </c>
      <c r="GF43" s="114" t="s">
        <v>11</v>
      </c>
      <c r="GG43" s="114" t="s">
        <v>11</v>
      </c>
      <c r="GH43" s="114" t="s">
        <v>11</v>
      </c>
      <c r="GI43" s="114" t="s">
        <v>11</v>
      </c>
      <c r="GJ43" s="114" t="s">
        <v>11</v>
      </c>
      <c r="GK43" s="114" t="s">
        <v>11</v>
      </c>
      <c r="GL43" s="114" t="s">
        <v>11</v>
      </c>
      <c r="GM43" s="114" t="s">
        <v>11</v>
      </c>
      <c r="GN43" s="114">
        <v>6</v>
      </c>
      <c r="GO43" s="114">
        <v>14.184000000000001</v>
      </c>
      <c r="GP43" s="114">
        <v>17.73</v>
      </c>
      <c r="GQ43" s="97" t="s">
        <v>152</v>
      </c>
      <c r="GR43" s="114" t="s">
        <v>11</v>
      </c>
      <c r="GS43" s="114" t="s">
        <v>11</v>
      </c>
      <c r="GT43" s="115" t="s">
        <v>11</v>
      </c>
      <c r="GU43" s="115" t="s">
        <v>11</v>
      </c>
      <c r="GV43" s="114" t="s">
        <v>11</v>
      </c>
      <c r="GW43" s="114" t="s">
        <v>11</v>
      </c>
      <c r="GX43" s="114">
        <v>85</v>
      </c>
      <c r="GY43" s="114">
        <v>142</v>
      </c>
      <c r="GZ43" s="114">
        <v>1170.7280000000001</v>
      </c>
      <c r="HA43" s="114">
        <v>1463.4099999999999</v>
      </c>
      <c r="HB43" s="114">
        <v>2</v>
      </c>
      <c r="HC43" s="114">
        <v>9</v>
      </c>
      <c r="HD43" s="114">
        <v>498.74400000000003</v>
      </c>
      <c r="HE43" s="114">
        <v>623.42999999999995</v>
      </c>
      <c r="HF43" s="97" t="s">
        <v>152</v>
      </c>
      <c r="HG43" s="114">
        <v>75</v>
      </c>
      <c r="HH43" s="114">
        <v>124</v>
      </c>
      <c r="HI43" s="114">
        <v>597.11199999999997</v>
      </c>
      <c r="HJ43" s="114">
        <v>746.39</v>
      </c>
      <c r="HK43" s="114">
        <v>8</v>
      </c>
      <c r="HL43" s="114">
        <v>9</v>
      </c>
      <c r="HM43" s="114">
        <v>74.872</v>
      </c>
      <c r="HN43" s="114">
        <v>93.59</v>
      </c>
      <c r="HO43" s="114">
        <v>54</v>
      </c>
      <c r="HP43" s="114">
        <v>95</v>
      </c>
      <c r="HQ43" s="114">
        <v>226.70400000000001</v>
      </c>
      <c r="HR43" s="114">
        <v>283.38</v>
      </c>
      <c r="HS43" s="114">
        <v>2</v>
      </c>
      <c r="HT43" s="114">
        <v>16</v>
      </c>
      <c r="HU43" s="114">
        <v>3.08</v>
      </c>
      <c r="HV43" s="114">
        <v>10.92</v>
      </c>
      <c r="HW43" s="97" t="s">
        <v>152</v>
      </c>
      <c r="HX43" s="114" t="s">
        <v>11</v>
      </c>
      <c r="HY43" s="114" t="s">
        <v>11</v>
      </c>
      <c r="HZ43" s="114" t="s">
        <v>11</v>
      </c>
      <c r="IA43" s="114" t="s">
        <v>11</v>
      </c>
      <c r="IB43" s="114">
        <v>6</v>
      </c>
      <c r="IC43" s="114">
        <v>14.184000000000001</v>
      </c>
      <c r="ID43" s="114">
        <v>17.73</v>
      </c>
      <c r="IE43" s="114">
        <v>3</v>
      </c>
      <c r="IF43" s="114">
        <v>5</v>
      </c>
      <c r="IG43" s="114">
        <v>29.263999999999999</v>
      </c>
      <c r="IH43" s="114">
        <v>36.58</v>
      </c>
      <c r="II43" s="114" t="s">
        <v>11</v>
      </c>
      <c r="IJ43" s="114" t="s">
        <v>11</v>
      </c>
      <c r="IK43" s="114" t="s">
        <v>11</v>
      </c>
      <c r="IL43" s="114" t="s">
        <v>11</v>
      </c>
      <c r="IM43" s="97" t="s">
        <v>152</v>
      </c>
      <c r="IN43" s="114">
        <v>1</v>
      </c>
      <c r="IO43" s="114">
        <v>1</v>
      </c>
      <c r="IP43" s="114">
        <v>5.9119999999999999</v>
      </c>
      <c r="IQ43" s="114">
        <v>7.39</v>
      </c>
      <c r="IR43" s="114">
        <v>2</v>
      </c>
      <c r="IS43" s="114">
        <v>4</v>
      </c>
      <c r="IT43" s="114">
        <v>23.352</v>
      </c>
      <c r="IU43" s="114">
        <v>29.19</v>
      </c>
      <c r="IV43" s="114">
        <v>1</v>
      </c>
      <c r="IW43" s="114">
        <v>1</v>
      </c>
      <c r="IX43" s="114">
        <v>1.6080000000000001</v>
      </c>
      <c r="IY43" s="114">
        <v>2.0099999999999998</v>
      </c>
      <c r="IZ43" s="114" t="s">
        <v>11</v>
      </c>
      <c r="JA43" s="114" t="s">
        <v>11</v>
      </c>
      <c r="JB43" s="114" t="s">
        <v>11</v>
      </c>
      <c r="JC43" s="114" t="s">
        <v>11</v>
      </c>
      <c r="JD43" s="97" t="s">
        <v>152</v>
      </c>
      <c r="JE43" s="114" t="s">
        <v>11</v>
      </c>
      <c r="JF43" s="114" t="s">
        <v>11</v>
      </c>
      <c r="JG43" s="114" t="s">
        <v>11</v>
      </c>
      <c r="JH43" s="114" t="s">
        <v>11</v>
      </c>
      <c r="JI43" s="114">
        <v>3</v>
      </c>
      <c r="JJ43" s="114">
        <v>50.344000000000001</v>
      </c>
      <c r="JK43" s="114">
        <v>62.93</v>
      </c>
    </row>
    <row r="44" spans="1:271" s="100" customFormat="1" ht="7.5" customHeight="1" x14ac:dyDescent="0.4">
      <c r="A44" s="97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97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97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97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97"/>
      <c r="BP44" s="114"/>
      <c r="BQ44" s="114"/>
      <c r="BR44" s="114"/>
      <c r="BS44" s="114"/>
      <c r="BT44" s="114"/>
      <c r="BU44" s="114"/>
      <c r="BV44" s="114"/>
      <c r="BW44" s="114"/>
      <c r="BX44" s="114"/>
      <c r="BY44" s="115"/>
      <c r="BZ44" s="115"/>
      <c r="CA44" s="115"/>
      <c r="CB44" s="115"/>
      <c r="CC44" s="115"/>
      <c r="CD44" s="115"/>
      <c r="CE44" s="97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97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5"/>
      <c r="DK44" s="114"/>
      <c r="DL44" s="97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97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97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97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97"/>
      <c r="FZ44" s="114"/>
      <c r="GA44" s="114"/>
      <c r="GB44" s="114"/>
      <c r="GC44" s="114"/>
      <c r="GD44" s="114"/>
      <c r="GE44" s="114"/>
      <c r="GF44" s="114"/>
      <c r="GG44" s="114"/>
      <c r="GH44" s="114"/>
      <c r="GI44" s="114"/>
      <c r="GJ44" s="114"/>
      <c r="GK44" s="114"/>
      <c r="GL44" s="114"/>
      <c r="GM44" s="114"/>
      <c r="GN44" s="114"/>
      <c r="GO44" s="114"/>
      <c r="GP44" s="114"/>
      <c r="GQ44" s="97"/>
      <c r="GR44" s="114"/>
      <c r="GS44" s="114"/>
      <c r="GT44" s="115"/>
      <c r="GU44" s="115"/>
      <c r="GV44" s="114"/>
      <c r="GW44" s="114"/>
      <c r="GX44" s="114"/>
      <c r="GY44" s="114"/>
      <c r="GZ44" s="114"/>
      <c r="HA44" s="114"/>
      <c r="HB44" s="114"/>
      <c r="HC44" s="114"/>
      <c r="HD44" s="114"/>
      <c r="HE44" s="114"/>
      <c r="HF44" s="97"/>
      <c r="HG44" s="114"/>
      <c r="HH44" s="114"/>
      <c r="HI44" s="114"/>
      <c r="HJ44" s="114"/>
      <c r="HK44" s="114"/>
      <c r="HL44" s="114"/>
      <c r="HM44" s="114"/>
      <c r="HN44" s="114"/>
      <c r="HO44" s="114"/>
      <c r="HP44" s="114"/>
      <c r="HQ44" s="114"/>
      <c r="HR44" s="114"/>
      <c r="HS44" s="114"/>
      <c r="HT44" s="114"/>
      <c r="HU44" s="114"/>
      <c r="HV44" s="114"/>
      <c r="HW44" s="97"/>
      <c r="HX44" s="114"/>
      <c r="HY44" s="114"/>
      <c r="HZ44" s="114"/>
      <c r="IA44" s="114"/>
      <c r="IB44" s="114"/>
      <c r="IC44" s="114"/>
      <c r="ID44" s="114"/>
      <c r="IE44" s="114"/>
      <c r="IF44" s="114"/>
      <c r="IG44" s="114"/>
      <c r="IH44" s="114"/>
      <c r="II44" s="114"/>
      <c r="IJ44" s="114"/>
      <c r="IK44" s="114"/>
      <c r="IL44" s="114"/>
      <c r="IM44" s="97"/>
      <c r="IN44" s="114"/>
      <c r="IO44" s="114"/>
      <c r="IP44" s="114"/>
      <c r="IQ44" s="114"/>
      <c r="IR44" s="114"/>
      <c r="IS44" s="114"/>
      <c r="IT44" s="114"/>
      <c r="IU44" s="114"/>
      <c r="IV44" s="114"/>
      <c r="IW44" s="114"/>
      <c r="IX44" s="114"/>
      <c r="IY44" s="114"/>
      <c r="IZ44" s="114"/>
      <c r="JA44" s="114"/>
      <c r="JB44" s="114"/>
      <c r="JC44" s="114"/>
      <c r="JD44" s="97"/>
      <c r="JE44" s="114"/>
      <c r="JF44" s="114"/>
      <c r="JG44" s="114"/>
      <c r="JH44" s="114"/>
      <c r="JI44" s="114"/>
      <c r="JJ44" s="114"/>
      <c r="JK44" s="114"/>
    </row>
    <row r="45" spans="1:271" s="100" customFormat="1" ht="11.25" customHeight="1" x14ac:dyDescent="0.4">
      <c r="A45" s="97" t="s">
        <v>154</v>
      </c>
      <c r="B45" s="114">
        <v>586</v>
      </c>
      <c r="C45" s="114">
        <v>4984.197000000001</v>
      </c>
      <c r="D45" s="114">
        <v>584</v>
      </c>
      <c r="E45" s="114">
        <v>4726.755000000001</v>
      </c>
      <c r="F45" s="114">
        <v>6576.9500000000007</v>
      </c>
      <c r="G45" s="114">
        <v>2</v>
      </c>
      <c r="H45" s="114">
        <v>257.44200000000001</v>
      </c>
      <c r="I45" s="114">
        <v>384</v>
      </c>
      <c r="J45" s="114">
        <v>541</v>
      </c>
      <c r="K45" s="114">
        <v>3432.422</v>
      </c>
      <c r="L45" s="114">
        <v>4709.1500000000005</v>
      </c>
      <c r="M45" s="114">
        <v>2</v>
      </c>
      <c r="N45" s="114">
        <v>22</v>
      </c>
      <c r="O45" s="114">
        <v>731.86400000000003</v>
      </c>
      <c r="P45" s="114">
        <v>851.21</v>
      </c>
      <c r="Q45" s="97" t="s">
        <v>154</v>
      </c>
      <c r="R45" s="114">
        <v>301</v>
      </c>
      <c r="S45" s="114">
        <v>405</v>
      </c>
      <c r="T45" s="114">
        <v>1990.954</v>
      </c>
      <c r="U45" s="114">
        <v>2844.2200000000003</v>
      </c>
      <c r="V45" s="114">
        <v>81</v>
      </c>
      <c r="W45" s="114">
        <v>114</v>
      </c>
      <c r="X45" s="114">
        <v>709.60399999999993</v>
      </c>
      <c r="Y45" s="114">
        <v>1013.7199999999999</v>
      </c>
      <c r="Z45" s="114">
        <v>194</v>
      </c>
      <c r="AA45" s="114">
        <v>214</v>
      </c>
      <c r="AB45" s="114">
        <v>1164.4010000000001</v>
      </c>
      <c r="AC45" s="114">
        <v>1663.43</v>
      </c>
      <c r="AD45" s="114">
        <v>2</v>
      </c>
      <c r="AE45" s="114">
        <v>53</v>
      </c>
      <c r="AF45" s="114">
        <v>15.02</v>
      </c>
      <c r="AG45" s="114">
        <v>40.21</v>
      </c>
      <c r="AH45" s="97" t="s">
        <v>154</v>
      </c>
      <c r="AI45" s="114" t="s">
        <v>11</v>
      </c>
      <c r="AJ45" s="114" t="s">
        <v>11</v>
      </c>
      <c r="AK45" s="114" t="s">
        <v>11</v>
      </c>
      <c r="AL45" s="114" t="s">
        <v>11</v>
      </c>
      <c r="AM45" s="114" t="s">
        <v>11</v>
      </c>
      <c r="AN45" s="114" t="s">
        <v>11</v>
      </c>
      <c r="AO45" s="114" t="s">
        <v>11</v>
      </c>
      <c r="AP45" s="114" t="s">
        <v>11</v>
      </c>
      <c r="AQ45" s="114" t="s">
        <v>11</v>
      </c>
      <c r="AR45" s="114" t="s">
        <v>11</v>
      </c>
      <c r="AS45" s="114" t="s">
        <v>11</v>
      </c>
      <c r="AT45" s="114" t="s">
        <v>11</v>
      </c>
      <c r="AU45" s="114" t="s">
        <v>11</v>
      </c>
      <c r="AV45" s="114" t="s">
        <v>11</v>
      </c>
      <c r="AW45" s="114" t="s">
        <v>11</v>
      </c>
      <c r="AX45" s="114" t="s">
        <v>11</v>
      </c>
      <c r="AY45" s="114" t="s">
        <v>11</v>
      </c>
      <c r="AZ45" s="97" t="s">
        <v>154</v>
      </c>
      <c r="BA45" s="114" t="s">
        <v>11</v>
      </c>
      <c r="BB45" s="114" t="s">
        <v>11</v>
      </c>
      <c r="BC45" s="114" t="s">
        <v>11</v>
      </c>
      <c r="BD45" s="114" t="s">
        <v>11</v>
      </c>
      <c r="BE45" s="114">
        <v>6</v>
      </c>
      <c r="BF45" s="114">
        <v>114.91199999999999</v>
      </c>
      <c r="BG45" s="114">
        <v>164.16000000000003</v>
      </c>
      <c r="BH45" s="114">
        <v>2</v>
      </c>
      <c r="BI45" s="114">
        <v>30</v>
      </c>
      <c r="BJ45" s="114">
        <v>257.44200000000001</v>
      </c>
      <c r="BK45" s="114" t="s">
        <v>11</v>
      </c>
      <c r="BL45" s="114" t="s">
        <v>11</v>
      </c>
      <c r="BM45" s="114" t="s">
        <v>11</v>
      </c>
      <c r="BN45" s="114" t="s">
        <v>11</v>
      </c>
      <c r="BO45" s="97" t="s">
        <v>154</v>
      </c>
      <c r="BP45" s="114" t="s">
        <v>11</v>
      </c>
      <c r="BQ45" s="114" t="s">
        <v>11</v>
      </c>
      <c r="BR45" s="114" t="s">
        <v>11</v>
      </c>
      <c r="BS45" s="114" t="s">
        <v>11</v>
      </c>
      <c r="BT45" s="114" t="s">
        <v>11</v>
      </c>
      <c r="BU45" s="114" t="s">
        <v>11</v>
      </c>
      <c r="BV45" s="114" t="s">
        <v>11</v>
      </c>
      <c r="BW45" s="114" t="s">
        <v>11</v>
      </c>
      <c r="BX45" s="114" t="s">
        <v>11</v>
      </c>
      <c r="BY45" s="115" t="s">
        <v>11</v>
      </c>
      <c r="BZ45" s="115" t="s">
        <v>11</v>
      </c>
      <c r="CA45" s="115" t="s">
        <v>11</v>
      </c>
      <c r="CB45" s="115" t="s">
        <v>11</v>
      </c>
      <c r="CC45" s="115" t="s">
        <v>11</v>
      </c>
      <c r="CD45" s="115" t="s">
        <v>11</v>
      </c>
      <c r="CE45" s="97" t="s">
        <v>154</v>
      </c>
      <c r="CF45" s="114">
        <v>304</v>
      </c>
      <c r="CG45" s="114">
        <v>454</v>
      </c>
      <c r="CH45" s="114">
        <v>3018.7710000000002</v>
      </c>
      <c r="CI45" s="114">
        <v>4118.22</v>
      </c>
      <c r="CJ45" s="114">
        <v>2</v>
      </c>
      <c r="CK45" s="114">
        <v>22</v>
      </c>
      <c r="CL45" s="114">
        <v>731.86400000000003</v>
      </c>
      <c r="CM45" s="114">
        <v>851.21</v>
      </c>
      <c r="CN45" s="114">
        <v>229</v>
      </c>
      <c r="CO45" s="114">
        <v>326</v>
      </c>
      <c r="CP45" s="114">
        <v>1614.347</v>
      </c>
      <c r="CQ45" s="114">
        <v>2306.21</v>
      </c>
      <c r="CR45" s="114">
        <v>73</v>
      </c>
      <c r="CS45" s="114">
        <v>106</v>
      </c>
      <c r="CT45" s="114">
        <v>672.56</v>
      </c>
      <c r="CU45" s="114">
        <v>960.8</v>
      </c>
      <c r="CV45" s="97" t="s">
        <v>154</v>
      </c>
      <c r="CW45" s="114">
        <v>153</v>
      </c>
      <c r="CX45" s="114">
        <v>171</v>
      </c>
      <c r="CY45" s="114">
        <v>1010.051</v>
      </c>
      <c r="CZ45" s="114">
        <v>1442.93</v>
      </c>
      <c r="DA45" s="114">
        <v>2</v>
      </c>
      <c r="DB45" s="114">
        <v>53</v>
      </c>
      <c r="DC45" s="114">
        <v>15.02</v>
      </c>
      <c r="DD45" s="114">
        <v>40.21</v>
      </c>
      <c r="DE45" s="114" t="s">
        <v>11</v>
      </c>
      <c r="DF45" s="114" t="s">
        <v>11</v>
      </c>
      <c r="DG45" s="114" t="s">
        <v>11</v>
      </c>
      <c r="DH45" s="114" t="s">
        <v>11</v>
      </c>
      <c r="DI45" s="114" t="s">
        <v>11</v>
      </c>
      <c r="DJ45" s="115" t="s">
        <v>11</v>
      </c>
      <c r="DK45" s="114" t="s">
        <v>11</v>
      </c>
      <c r="DL45" s="97" t="s">
        <v>154</v>
      </c>
      <c r="DM45" s="114" t="s">
        <v>11</v>
      </c>
      <c r="DN45" s="114" t="s">
        <v>11</v>
      </c>
      <c r="DO45" s="114" t="s">
        <v>11</v>
      </c>
      <c r="DP45" s="114" t="s">
        <v>11</v>
      </c>
      <c r="DQ45" s="114" t="s">
        <v>11</v>
      </c>
      <c r="DR45" s="114" t="s">
        <v>11</v>
      </c>
      <c r="DS45" s="114" t="s">
        <v>11</v>
      </c>
      <c r="DT45" s="114" t="s">
        <v>11</v>
      </c>
      <c r="DU45" s="114" t="s">
        <v>11</v>
      </c>
      <c r="DV45" s="114" t="s">
        <v>11</v>
      </c>
      <c r="DW45" s="114" t="s">
        <v>11</v>
      </c>
      <c r="DX45" s="114" t="s">
        <v>11</v>
      </c>
      <c r="DY45" s="114" t="s">
        <v>11</v>
      </c>
      <c r="DZ45" s="114" t="s">
        <v>11</v>
      </c>
      <c r="EA45" s="97" t="s">
        <v>154</v>
      </c>
      <c r="EB45" s="114">
        <v>5</v>
      </c>
      <c r="EC45" s="114">
        <v>112.315</v>
      </c>
      <c r="ED45" s="114">
        <v>160.45000000000002</v>
      </c>
      <c r="EE45" s="114">
        <v>2</v>
      </c>
      <c r="EF45" s="114">
        <v>30</v>
      </c>
      <c r="EG45" s="114">
        <v>257.44200000000001</v>
      </c>
      <c r="EH45" s="114">
        <v>2</v>
      </c>
      <c r="EI45" s="114">
        <v>30</v>
      </c>
      <c r="EJ45" s="114">
        <v>257.44200000000001</v>
      </c>
      <c r="EK45" s="114" t="s">
        <v>11</v>
      </c>
      <c r="EL45" s="114" t="s">
        <v>11</v>
      </c>
      <c r="EM45" s="114" t="s">
        <v>11</v>
      </c>
      <c r="EN45" s="114" t="s">
        <v>11</v>
      </c>
      <c r="EO45" s="114" t="s">
        <v>11</v>
      </c>
      <c r="EP45" s="114" t="s">
        <v>11</v>
      </c>
      <c r="EQ45" s="114" t="s">
        <v>11</v>
      </c>
      <c r="ER45" s="97" t="s">
        <v>154</v>
      </c>
      <c r="ES45" s="114">
        <v>80</v>
      </c>
      <c r="ET45" s="114">
        <v>87</v>
      </c>
      <c r="EU45" s="114">
        <v>413.65100000000001</v>
      </c>
      <c r="EV45" s="114">
        <v>590.92999999999995</v>
      </c>
      <c r="EW45" s="114" t="s">
        <v>11</v>
      </c>
      <c r="EX45" s="114" t="s">
        <v>11</v>
      </c>
      <c r="EY45" s="114" t="s">
        <v>11</v>
      </c>
      <c r="EZ45" s="114" t="s">
        <v>11</v>
      </c>
      <c r="FA45" s="114">
        <v>72</v>
      </c>
      <c r="FB45" s="114">
        <v>79</v>
      </c>
      <c r="FC45" s="114">
        <v>376.60700000000003</v>
      </c>
      <c r="FD45" s="114">
        <v>538.01</v>
      </c>
      <c r="FE45" s="114">
        <v>8</v>
      </c>
      <c r="FF45" s="114">
        <v>8</v>
      </c>
      <c r="FG45" s="114">
        <v>37.043999999999997</v>
      </c>
      <c r="FH45" s="114">
        <v>52.92</v>
      </c>
      <c r="FI45" s="97" t="s">
        <v>154</v>
      </c>
      <c r="FJ45" s="114">
        <v>41</v>
      </c>
      <c r="FK45" s="114">
        <v>43</v>
      </c>
      <c r="FL45" s="114">
        <v>154.35</v>
      </c>
      <c r="FM45" s="114">
        <v>220.5</v>
      </c>
      <c r="FN45" s="114" t="s">
        <v>11</v>
      </c>
      <c r="FO45" s="114" t="s">
        <v>11</v>
      </c>
      <c r="FP45" s="114" t="s">
        <v>11</v>
      </c>
      <c r="FQ45" s="114" t="s">
        <v>11</v>
      </c>
      <c r="FR45" s="114" t="s">
        <v>11</v>
      </c>
      <c r="FS45" s="114" t="s">
        <v>11</v>
      </c>
      <c r="FT45" s="114" t="s">
        <v>11</v>
      </c>
      <c r="FU45" s="114" t="s">
        <v>11</v>
      </c>
      <c r="FV45" s="114" t="s">
        <v>11</v>
      </c>
      <c r="FW45" s="114" t="s">
        <v>11</v>
      </c>
      <c r="FX45" s="114" t="s">
        <v>11</v>
      </c>
      <c r="FY45" s="97" t="s">
        <v>154</v>
      </c>
      <c r="FZ45" s="114" t="s">
        <v>11</v>
      </c>
      <c r="GA45" s="114" t="s">
        <v>11</v>
      </c>
      <c r="GB45" s="114" t="s">
        <v>11</v>
      </c>
      <c r="GC45" s="114" t="s">
        <v>11</v>
      </c>
      <c r="GD45" s="114" t="s">
        <v>11</v>
      </c>
      <c r="GE45" s="114" t="s">
        <v>11</v>
      </c>
      <c r="GF45" s="114" t="s">
        <v>11</v>
      </c>
      <c r="GG45" s="114" t="s">
        <v>11</v>
      </c>
      <c r="GH45" s="114" t="s">
        <v>11</v>
      </c>
      <c r="GI45" s="114" t="s">
        <v>11</v>
      </c>
      <c r="GJ45" s="114" t="s">
        <v>11</v>
      </c>
      <c r="GK45" s="114" t="s">
        <v>11</v>
      </c>
      <c r="GL45" s="114" t="s">
        <v>11</v>
      </c>
      <c r="GM45" s="114" t="s">
        <v>11</v>
      </c>
      <c r="GN45" s="114">
        <v>1</v>
      </c>
      <c r="GO45" s="114">
        <v>2.597</v>
      </c>
      <c r="GP45" s="114">
        <v>3.71</v>
      </c>
      <c r="GQ45" s="97" t="s">
        <v>154</v>
      </c>
      <c r="GR45" s="114" t="s">
        <v>11</v>
      </c>
      <c r="GS45" s="114" t="s">
        <v>11</v>
      </c>
      <c r="GT45" s="115" t="s">
        <v>11</v>
      </c>
      <c r="GU45" s="115" t="s">
        <v>11</v>
      </c>
      <c r="GV45" s="114" t="s">
        <v>11</v>
      </c>
      <c r="GW45" s="114" t="s">
        <v>11</v>
      </c>
      <c r="GX45" s="114" t="s">
        <v>11</v>
      </c>
      <c r="GY45" s="114" t="s">
        <v>11</v>
      </c>
      <c r="GZ45" s="114" t="s">
        <v>11</v>
      </c>
      <c r="HA45" s="114" t="s">
        <v>11</v>
      </c>
      <c r="HB45" s="114" t="s">
        <v>11</v>
      </c>
      <c r="HC45" s="114" t="s">
        <v>11</v>
      </c>
      <c r="HD45" s="114" t="s">
        <v>11</v>
      </c>
      <c r="HE45" s="114" t="s">
        <v>11</v>
      </c>
      <c r="HF45" s="97" t="s">
        <v>154</v>
      </c>
      <c r="HG45" s="114" t="s">
        <v>11</v>
      </c>
      <c r="HH45" s="114" t="s">
        <v>11</v>
      </c>
      <c r="HI45" s="114" t="s">
        <v>11</v>
      </c>
      <c r="HJ45" s="114" t="s">
        <v>11</v>
      </c>
      <c r="HK45" s="114" t="s">
        <v>11</v>
      </c>
      <c r="HL45" s="114" t="s">
        <v>11</v>
      </c>
      <c r="HM45" s="114" t="s">
        <v>11</v>
      </c>
      <c r="HN45" s="114" t="s">
        <v>11</v>
      </c>
      <c r="HO45" s="114" t="s">
        <v>11</v>
      </c>
      <c r="HP45" s="114" t="s">
        <v>11</v>
      </c>
      <c r="HQ45" s="114" t="s">
        <v>11</v>
      </c>
      <c r="HR45" s="114" t="s">
        <v>11</v>
      </c>
      <c r="HS45" s="114" t="s">
        <v>11</v>
      </c>
      <c r="HT45" s="114" t="s">
        <v>11</v>
      </c>
      <c r="HU45" s="114" t="s">
        <v>11</v>
      </c>
      <c r="HV45" s="114" t="s">
        <v>11</v>
      </c>
      <c r="HW45" s="97" t="s">
        <v>154</v>
      </c>
      <c r="HX45" s="114" t="s">
        <v>11</v>
      </c>
      <c r="HY45" s="114" t="s">
        <v>11</v>
      </c>
      <c r="HZ45" s="114" t="s">
        <v>11</v>
      </c>
      <c r="IA45" s="114" t="s">
        <v>11</v>
      </c>
      <c r="IB45" s="114" t="s">
        <v>11</v>
      </c>
      <c r="IC45" s="114" t="s">
        <v>11</v>
      </c>
      <c r="ID45" s="114" t="s">
        <v>11</v>
      </c>
      <c r="IE45" s="114" t="s">
        <v>11</v>
      </c>
      <c r="IF45" s="114" t="s">
        <v>11</v>
      </c>
      <c r="IG45" s="114" t="s">
        <v>11</v>
      </c>
      <c r="IH45" s="114" t="s">
        <v>11</v>
      </c>
      <c r="II45" s="114" t="s">
        <v>11</v>
      </c>
      <c r="IJ45" s="114" t="s">
        <v>11</v>
      </c>
      <c r="IK45" s="114" t="s">
        <v>11</v>
      </c>
      <c r="IL45" s="114" t="s">
        <v>11</v>
      </c>
      <c r="IM45" s="97" t="s">
        <v>154</v>
      </c>
      <c r="IN45" s="114" t="s">
        <v>11</v>
      </c>
      <c r="IO45" s="114" t="s">
        <v>11</v>
      </c>
      <c r="IP45" s="114" t="s">
        <v>11</v>
      </c>
      <c r="IQ45" s="114" t="s">
        <v>11</v>
      </c>
      <c r="IR45" s="114" t="s">
        <v>11</v>
      </c>
      <c r="IS45" s="114" t="s">
        <v>11</v>
      </c>
      <c r="IT45" s="114" t="s">
        <v>11</v>
      </c>
      <c r="IU45" s="114" t="s">
        <v>11</v>
      </c>
      <c r="IV45" s="114" t="s">
        <v>11</v>
      </c>
      <c r="IW45" s="114" t="s">
        <v>11</v>
      </c>
      <c r="IX45" s="114" t="s">
        <v>11</v>
      </c>
      <c r="IY45" s="114" t="s">
        <v>11</v>
      </c>
      <c r="IZ45" s="114" t="s">
        <v>11</v>
      </c>
      <c r="JA45" s="114" t="s">
        <v>11</v>
      </c>
      <c r="JB45" s="114" t="s">
        <v>11</v>
      </c>
      <c r="JC45" s="114" t="s">
        <v>11</v>
      </c>
      <c r="JD45" s="97" t="s">
        <v>154</v>
      </c>
      <c r="JE45" s="114" t="s">
        <v>11</v>
      </c>
      <c r="JF45" s="114" t="s">
        <v>11</v>
      </c>
      <c r="JG45" s="114" t="s">
        <v>11</v>
      </c>
      <c r="JH45" s="114" t="s">
        <v>11</v>
      </c>
      <c r="JI45" s="114" t="s">
        <v>11</v>
      </c>
      <c r="JJ45" s="114" t="s">
        <v>11</v>
      </c>
      <c r="JK45" s="114" t="s">
        <v>11</v>
      </c>
    </row>
    <row r="46" spans="1:271" s="100" customFormat="1" ht="11.25" customHeight="1" x14ac:dyDescent="0.4">
      <c r="A46" s="97" t="s">
        <v>156</v>
      </c>
      <c r="B46" s="114">
        <v>4033</v>
      </c>
      <c r="C46" s="114">
        <v>61613.905999999995</v>
      </c>
      <c r="D46" s="114">
        <v>3986</v>
      </c>
      <c r="E46" s="114">
        <v>50522.256999999998</v>
      </c>
      <c r="F46" s="114">
        <v>63879.487428568005</v>
      </c>
      <c r="G46" s="114">
        <v>47</v>
      </c>
      <c r="H46" s="114">
        <v>11091.648999999999</v>
      </c>
      <c r="I46" s="114">
        <v>2360</v>
      </c>
      <c r="J46" s="114">
        <v>3629</v>
      </c>
      <c r="K46" s="114">
        <v>39349.707000000002</v>
      </c>
      <c r="L46" s="114">
        <v>48379.340000000004</v>
      </c>
      <c r="M46" s="114">
        <v>25</v>
      </c>
      <c r="N46" s="114">
        <v>269</v>
      </c>
      <c r="O46" s="114">
        <v>15492.243</v>
      </c>
      <c r="P46" s="114">
        <v>16897.66</v>
      </c>
      <c r="Q46" s="97" t="s">
        <v>156</v>
      </c>
      <c r="R46" s="114">
        <v>1834</v>
      </c>
      <c r="S46" s="114">
        <v>2476</v>
      </c>
      <c r="T46" s="114">
        <v>18341.112000000001</v>
      </c>
      <c r="U46" s="114">
        <v>23656.899999999998</v>
      </c>
      <c r="V46" s="114">
        <v>501</v>
      </c>
      <c r="W46" s="114">
        <v>884</v>
      </c>
      <c r="X46" s="114">
        <v>5516.3520000000008</v>
      </c>
      <c r="Y46" s="114">
        <v>7824.7800000000007</v>
      </c>
      <c r="Z46" s="114">
        <v>1318</v>
      </c>
      <c r="AA46" s="114">
        <v>1490</v>
      </c>
      <c r="AB46" s="114">
        <v>7891.009</v>
      </c>
      <c r="AC46" s="114">
        <v>11124.640000000001</v>
      </c>
      <c r="AD46" s="114">
        <v>18</v>
      </c>
      <c r="AE46" s="114">
        <v>505</v>
      </c>
      <c r="AF46" s="114">
        <v>117.828</v>
      </c>
      <c r="AG46" s="114">
        <v>356.97800000000001</v>
      </c>
      <c r="AH46" s="97" t="s">
        <v>156</v>
      </c>
      <c r="AI46" s="114" t="s">
        <v>11</v>
      </c>
      <c r="AJ46" s="114" t="s">
        <v>11</v>
      </c>
      <c r="AK46" s="114" t="s">
        <v>11</v>
      </c>
      <c r="AL46" s="114" t="s">
        <v>11</v>
      </c>
      <c r="AM46" s="114" t="s">
        <v>11</v>
      </c>
      <c r="AN46" s="114" t="s">
        <v>11</v>
      </c>
      <c r="AO46" s="114" t="s">
        <v>11</v>
      </c>
      <c r="AP46" s="114">
        <v>186</v>
      </c>
      <c r="AQ46" s="114">
        <v>1372.1469999999999</v>
      </c>
      <c r="AR46" s="114">
        <v>1947.5980000000002</v>
      </c>
      <c r="AS46" s="114" t="s">
        <v>11</v>
      </c>
      <c r="AT46" s="114" t="s">
        <v>11</v>
      </c>
      <c r="AU46" s="114" t="s">
        <v>11</v>
      </c>
      <c r="AV46" s="114">
        <v>1</v>
      </c>
      <c r="AW46" s="114">
        <v>205.703</v>
      </c>
      <c r="AX46" s="114" t="s">
        <v>11</v>
      </c>
      <c r="AY46" s="114" t="s">
        <v>11</v>
      </c>
      <c r="AZ46" s="97" t="s">
        <v>156</v>
      </c>
      <c r="BA46" s="114" t="s">
        <v>11</v>
      </c>
      <c r="BB46" s="114" t="s">
        <v>11</v>
      </c>
      <c r="BC46" s="114" t="s">
        <v>11</v>
      </c>
      <c r="BD46" s="114" t="s">
        <v>11</v>
      </c>
      <c r="BE46" s="114">
        <v>121</v>
      </c>
      <c r="BF46" s="114">
        <v>1585.8630000000001</v>
      </c>
      <c r="BG46" s="114">
        <v>2070.9314285679998</v>
      </c>
      <c r="BH46" s="114">
        <v>46</v>
      </c>
      <c r="BI46" s="114">
        <v>1392</v>
      </c>
      <c r="BJ46" s="114">
        <v>11041.648999999999</v>
      </c>
      <c r="BK46" s="114">
        <v>1</v>
      </c>
      <c r="BL46" s="114">
        <v>50</v>
      </c>
      <c r="BM46" s="114" t="s">
        <v>11</v>
      </c>
      <c r="BN46" s="114" t="s">
        <v>11</v>
      </c>
      <c r="BO46" s="97" t="s">
        <v>156</v>
      </c>
      <c r="BP46" s="114" t="s">
        <v>11</v>
      </c>
      <c r="BQ46" s="114" t="s">
        <v>11</v>
      </c>
      <c r="BR46" s="114" t="s">
        <v>11</v>
      </c>
      <c r="BS46" s="114" t="s">
        <v>11</v>
      </c>
      <c r="BT46" s="114" t="s">
        <v>11</v>
      </c>
      <c r="BU46" s="114" t="s">
        <v>11</v>
      </c>
      <c r="BV46" s="114" t="s">
        <v>11</v>
      </c>
      <c r="BW46" s="114" t="s">
        <v>11</v>
      </c>
      <c r="BX46" s="114" t="s">
        <v>11</v>
      </c>
      <c r="BY46" s="115">
        <v>1</v>
      </c>
      <c r="BZ46" s="115">
        <v>205.703</v>
      </c>
      <c r="CA46" s="115">
        <v>1</v>
      </c>
      <c r="CB46" s="115">
        <v>205.703</v>
      </c>
      <c r="CC46" s="115" t="s">
        <v>11</v>
      </c>
      <c r="CD46" s="115" t="s">
        <v>11</v>
      </c>
      <c r="CE46" s="97" t="s">
        <v>156</v>
      </c>
      <c r="CF46" s="114">
        <v>1564</v>
      </c>
      <c r="CG46" s="114">
        <v>2529</v>
      </c>
      <c r="CH46" s="114">
        <v>31808.775000000001</v>
      </c>
      <c r="CI46" s="114">
        <v>38413.94</v>
      </c>
      <c r="CJ46" s="114">
        <v>19</v>
      </c>
      <c r="CK46" s="114">
        <v>220</v>
      </c>
      <c r="CL46" s="114">
        <v>13733.674000000001</v>
      </c>
      <c r="CM46" s="114">
        <v>14889.92</v>
      </c>
      <c r="CN46" s="114">
        <v>1212</v>
      </c>
      <c r="CO46" s="114">
        <v>1673</v>
      </c>
      <c r="CP46" s="114">
        <v>14140.975</v>
      </c>
      <c r="CQ46" s="114">
        <v>17903.84</v>
      </c>
      <c r="CR46" s="114">
        <v>333</v>
      </c>
      <c r="CS46" s="114">
        <v>636</v>
      </c>
      <c r="CT46" s="114">
        <v>3934.1260000000002</v>
      </c>
      <c r="CU46" s="114">
        <v>5620.18</v>
      </c>
      <c r="CV46" s="97" t="s">
        <v>156</v>
      </c>
      <c r="CW46" s="114">
        <v>810</v>
      </c>
      <c r="CX46" s="114">
        <v>883</v>
      </c>
      <c r="CY46" s="114">
        <v>5029.6890000000003</v>
      </c>
      <c r="CZ46" s="114">
        <v>7185.27</v>
      </c>
      <c r="DA46" s="114">
        <v>14</v>
      </c>
      <c r="DB46" s="114">
        <v>381</v>
      </c>
      <c r="DC46" s="114">
        <v>94.006</v>
      </c>
      <c r="DD46" s="114">
        <v>272.90600000000001</v>
      </c>
      <c r="DE46" s="114" t="s">
        <v>11</v>
      </c>
      <c r="DF46" s="114" t="s">
        <v>11</v>
      </c>
      <c r="DG46" s="114" t="s">
        <v>11</v>
      </c>
      <c r="DH46" s="114" t="s">
        <v>11</v>
      </c>
      <c r="DI46" s="114" t="s">
        <v>11</v>
      </c>
      <c r="DJ46" s="115" t="s">
        <v>11</v>
      </c>
      <c r="DK46" s="114" t="s">
        <v>11</v>
      </c>
      <c r="DL46" s="97" t="s">
        <v>156</v>
      </c>
      <c r="DM46" s="114">
        <v>149</v>
      </c>
      <c r="DN46" s="114">
        <v>1241.058</v>
      </c>
      <c r="DO46" s="114">
        <v>1760.1790000000001</v>
      </c>
      <c r="DP46" s="114" t="s">
        <v>11</v>
      </c>
      <c r="DQ46" s="114" t="s">
        <v>11</v>
      </c>
      <c r="DR46" s="114" t="s">
        <v>11</v>
      </c>
      <c r="DS46" s="114">
        <v>1</v>
      </c>
      <c r="DT46" s="114">
        <v>205.703</v>
      </c>
      <c r="DU46" s="114" t="s">
        <v>11</v>
      </c>
      <c r="DV46" s="114" t="s">
        <v>11</v>
      </c>
      <c r="DW46" s="114" t="s">
        <v>11</v>
      </c>
      <c r="DX46" s="114" t="s">
        <v>11</v>
      </c>
      <c r="DY46" s="114" t="s">
        <v>11</v>
      </c>
      <c r="DZ46" s="114" t="s">
        <v>11</v>
      </c>
      <c r="EA46" s="97" t="s">
        <v>156</v>
      </c>
      <c r="EB46" s="114">
        <v>99</v>
      </c>
      <c r="EC46" s="114">
        <v>1499.944</v>
      </c>
      <c r="ED46" s="114">
        <v>1950.0214285689999</v>
      </c>
      <c r="EE46" s="114">
        <v>46</v>
      </c>
      <c r="EF46" s="114">
        <v>1392</v>
      </c>
      <c r="EG46" s="114">
        <v>11041.648999999999</v>
      </c>
      <c r="EH46" s="114">
        <v>46</v>
      </c>
      <c r="EI46" s="114">
        <v>1392</v>
      </c>
      <c r="EJ46" s="114">
        <v>11041.648999999999</v>
      </c>
      <c r="EK46" s="114" t="s">
        <v>11</v>
      </c>
      <c r="EL46" s="114" t="s">
        <v>11</v>
      </c>
      <c r="EM46" s="114" t="s">
        <v>11</v>
      </c>
      <c r="EN46" s="114" t="s">
        <v>11</v>
      </c>
      <c r="EO46" s="114" t="s">
        <v>11</v>
      </c>
      <c r="EP46" s="114" t="s">
        <v>11</v>
      </c>
      <c r="EQ46" s="114" t="s">
        <v>11</v>
      </c>
      <c r="ER46" s="97" t="s">
        <v>156</v>
      </c>
      <c r="ES46" s="114">
        <v>737</v>
      </c>
      <c r="ET46" s="114">
        <v>1003</v>
      </c>
      <c r="EU46" s="114">
        <v>6297.4959999999992</v>
      </c>
      <c r="EV46" s="114">
        <v>8526.7200000000012</v>
      </c>
      <c r="EW46" s="114">
        <v>3</v>
      </c>
      <c r="EX46" s="114">
        <v>21</v>
      </c>
      <c r="EY46" s="114">
        <v>976.95699999999999</v>
      </c>
      <c r="EZ46" s="114">
        <v>1146.3399999999999</v>
      </c>
      <c r="FA46" s="114">
        <v>577</v>
      </c>
      <c r="FB46" s="114">
        <v>749</v>
      </c>
      <c r="FC46" s="114">
        <v>3859.1529999999998</v>
      </c>
      <c r="FD46" s="114">
        <v>5326.83</v>
      </c>
      <c r="FE46" s="114">
        <v>157</v>
      </c>
      <c r="FF46" s="114">
        <v>233</v>
      </c>
      <c r="FG46" s="114">
        <v>1461.386</v>
      </c>
      <c r="FH46" s="114">
        <v>2053.5500000000002</v>
      </c>
      <c r="FI46" s="97" t="s">
        <v>156</v>
      </c>
      <c r="FJ46" s="114">
        <v>472</v>
      </c>
      <c r="FK46" s="114">
        <v>567</v>
      </c>
      <c r="FL46" s="114">
        <v>2716.64</v>
      </c>
      <c r="FM46" s="114">
        <v>3758.52</v>
      </c>
      <c r="FN46" s="114">
        <v>2</v>
      </c>
      <c r="FO46" s="114">
        <v>46</v>
      </c>
      <c r="FP46" s="114">
        <v>8.2799999999999994</v>
      </c>
      <c r="FQ46" s="114">
        <v>30.31</v>
      </c>
      <c r="FR46" s="114" t="s">
        <v>11</v>
      </c>
      <c r="FS46" s="114" t="s">
        <v>11</v>
      </c>
      <c r="FT46" s="114" t="s">
        <v>11</v>
      </c>
      <c r="FU46" s="114" t="s">
        <v>11</v>
      </c>
      <c r="FV46" s="114" t="s">
        <v>11</v>
      </c>
      <c r="FW46" s="114" t="s">
        <v>11</v>
      </c>
      <c r="FX46" s="114" t="s">
        <v>11</v>
      </c>
      <c r="FY46" s="97" t="s">
        <v>156</v>
      </c>
      <c r="FZ46" s="114">
        <v>37</v>
      </c>
      <c r="GA46" s="114">
        <v>131.089</v>
      </c>
      <c r="GB46" s="114">
        <v>187.41900000000001</v>
      </c>
      <c r="GC46" s="114" t="s">
        <v>11</v>
      </c>
      <c r="GD46" s="114" t="s">
        <v>11</v>
      </c>
      <c r="GE46" s="114" t="s">
        <v>11</v>
      </c>
      <c r="GF46" s="114" t="s">
        <v>11</v>
      </c>
      <c r="GG46" s="114" t="s">
        <v>11</v>
      </c>
      <c r="GH46" s="114" t="s">
        <v>11</v>
      </c>
      <c r="GI46" s="114" t="s">
        <v>11</v>
      </c>
      <c r="GJ46" s="114" t="s">
        <v>11</v>
      </c>
      <c r="GK46" s="114" t="s">
        <v>11</v>
      </c>
      <c r="GL46" s="114" t="s">
        <v>11</v>
      </c>
      <c r="GM46" s="114" t="s">
        <v>11</v>
      </c>
      <c r="GN46" s="114">
        <v>22</v>
      </c>
      <c r="GO46" s="114">
        <v>85.918999999999997</v>
      </c>
      <c r="GP46" s="114">
        <v>120.90999999900001</v>
      </c>
      <c r="GQ46" s="97" t="s">
        <v>156</v>
      </c>
      <c r="GR46" s="114">
        <v>1</v>
      </c>
      <c r="GS46" s="114">
        <v>50</v>
      </c>
      <c r="GT46" s="115">
        <v>1</v>
      </c>
      <c r="GU46" s="115">
        <v>50</v>
      </c>
      <c r="GV46" s="114" t="s">
        <v>11</v>
      </c>
      <c r="GW46" s="114" t="s">
        <v>11</v>
      </c>
      <c r="GX46" s="114">
        <v>186</v>
      </c>
      <c r="GY46" s="114">
        <v>273</v>
      </c>
      <c r="GZ46" s="114">
        <v>1573.1180000000002</v>
      </c>
      <c r="HA46" s="114">
        <v>1966.39</v>
      </c>
      <c r="HB46" s="114">
        <v>2</v>
      </c>
      <c r="HC46" s="114">
        <v>9</v>
      </c>
      <c r="HD46" s="114">
        <v>338.93400000000003</v>
      </c>
      <c r="HE46" s="114">
        <v>423.66</v>
      </c>
      <c r="HF46" s="97" t="s">
        <v>156</v>
      </c>
      <c r="HG46" s="114">
        <v>167</v>
      </c>
      <c r="HH46" s="114">
        <v>240</v>
      </c>
      <c r="HI46" s="114">
        <v>1042.9760000000001</v>
      </c>
      <c r="HJ46" s="114">
        <v>1303.72</v>
      </c>
      <c r="HK46" s="114">
        <v>17</v>
      </c>
      <c r="HL46" s="114">
        <v>24</v>
      </c>
      <c r="HM46" s="114">
        <v>191.208</v>
      </c>
      <c r="HN46" s="114">
        <v>239.01</v>
      </c>
      <c r="HO46" s="114">
        <v>149</v>
      </c>
      <c r="HP46" s="114">
        <v>195</v>
      </c>
      <c r="HQ46" s="114">
        <v>685.40800000000002</v>
      </c>
      <c r="HR46" s="114">
        <v>856.76</v>
      </c>
      <c r="HS46" s="114">
        <v>1</v>
      </c>
      <c r="HT46" s="114">
        <v>17</v>
      </c>
      <c r="HU46" s="114">
        <v>3.06</v>
      </c>
      <c r="HV46" s="114">
        <v>10.88</v>
      </c>
      <c r="HW46" s="97" t="s">
        <v>156</v>
      </c>
      <c r="HX46" s="114" t="s">
        <v>11</v>
      </c>
      <c r="HY46" s="114" t="s">
        <v>11</v>
      </c>
      <c r="HZ46" s="114" t="s">
        <v>11</v>
      </c>
      <c r="IA46" s="114" t="s">
        <v>11</v>
      </c>
      <c r="IB46" s="114">
        <v>5</v>
      </c>
      <c r="IC46" s="114">
        <v>10.256</v>
      </c>
      <c r="ID46" s="114">
        <v>12.82</v>
      </c>
      <c r="IE46" s="114">
        <v>59</v>
      </c>
      <c r="IF46" s="114">
        <v>97</v>
      </c>
      <c r="IG46" s="114">
        <v>1243.4359999999999</v>
      </c>
      <c r="IH46" s="114">
        <v>1438.68</v>
      </c>
      <c r="II46" s="114">
        <v>3</v>
      </c>
      <c r="IJ46" s="114">
        <v>28</v>
      </c>
      <c r="IK46" s="114">
        <v>781.61199999999997</v>
      </c>
      <c r="IL46" s="114">
        <v>861.4</v>
      </c>
      <c r="IM46" s="97" t="s">
        <v>156</v>
      </c>
      <c r="IN46" s="114">
        <v>45</v>
      </c>
      <c r="IO46" s="114">
        <v>54</v>
      </c>
      <c r="IP46" s="114">
        <v>340.98399999999998</v>
      </c>
      <c r="IQ46" s="114">
        <v>426.23</v>
      </c>
      <c r="IR46" s="114">
        <v>11</v>
      </c>
      <c r="IS46" s="114">
        <v>15</v>
      </c>
      <c r="IT46" s="114">
        <v>120.84</v>
      </c>
      <c r="IU46" s="114">
        <v>151.05000000000001</v>
      </c>
      <c r="IV46" s="114">
        <v>36</v>
      </c>
      <c r="IW46" s="114">
        <v>40</v>
      </c>
      <c r="IX46" s="114">
        <v>144.68</v>
      </c>
      <c r="IY46" s="114">
        <v>180.85</v>
      </c>
      <c r="IZ46" s="114">
        <v>2</v>
      </c>
      <c r="JA46" s="114">
        <v>78</v>
      </c>
      <c r="JB46" s="114">
        <v>15.542</v>
      </c>
      <c r="JC46" s="114">
        <v>53.762</v>
      </c>
      <c r="JD46" s="97" t="s">
        <v>156</v>
      </c>
      <c r="JE46" s="114" t="s">
        <v>11</v>
      </c>
      <c r="JF46" s="114" t="s">
        <v>11</v>
      </c>
      <c r="JG46" s="114" t="s">
        <v>11</v>
      </c>
      <c r="JH46" s="114" t="s">
        <v>11</v>
      </c>
      <c r="JI46" s="114" t="s">
        <v>11</v>
      </c>
      <c r="JJ46" s="114" t="s">
        <v>11</v>
      </c>
      <c r="JK46" s="114" t="s">
        <v>11</v>
      </c>
    </row>
    <row r="47" spans="1:271" s="100" customFormat="1" ht="11.25" customHeight="1" x14ac:dyDescent="0.4">
      <c r="A47" s="97" t="s">
        <v>158</v>
      </c>
      <c r="B47" s="114">
        <v>1999</v>
      </c>
      <c r="C47" s="114">
        <v>21840.675999999999</v>
      </c>
      <c r="D47" s="114">
        <v>1989</v>
      </c>
      <c r="E47" s="114">
        <v>19413.48</v>
      </c>
      <c r="F47" s="114">
        <v>26264.024857142002</v>
      </c>
      <c r="G47" s="114">
        <v>10</v>
      </c>
      <c r="H47" s="114">
        <v>2427.1959999999999</v>
      </c>
      <c r="I47" s="114">
        <v>1231</v>
      </c>
      <c r="J47" s="114">
        <v>1927</v>
      </c>
      <c r="K47" s="114">
        <v>13427.365000000002</v>
      </c>
      <c r="L47" s="114">
        <v>18310.260000000002</v>
      </c>
      <c r="M47" s="114">
        <v>8</v>
      </c>
      <c r="N47" s="114">
        <v>43</v>
      </c>
      <c r="O47" s="114">
        <v>2740.5430000000001</v>
      </c>
      <c r="P47" s="114">
        <v>3289.66</v>
      </c>
      <c r="Q47" s="97" t="s">
        <v>158</v>
      </c>
      <c r="R47" s="114">
        <v>999</v>
      </c>
      <c r="S47" s="114">
        <v>1549</v>
      </c>
      <c r="T47" s="114">
        <v>8209.0960000000014</v>
      </c>
      <c r="U47" s="114">
        <v>11540.14</v>
      </c>
      <c r="V47" s="114">
        <v>224</v>
      </c>
      <c r="W47" s="114">
        <v>335</v>
      </c>
      <c r="X47" s="114">
        <v>2477.7259999999997</v>
      </c>
      <c r="Y47" s="114">
        <v>3480.46</v>
      </c>
      <c r="Z47" s="114">
        <v>680</v>
      </c>
      <c r="AA47" s="114">
        <v>812</v>
      </c>
      <c r="AB47" s="114">
        <v>4902.2919999999995</v>
      </c>
      <c r="AC47" s="114">
        <v>6892.87</v>
      </c>
      <c r="AD47" s="114">
        <v>8</v>
      </c>
      <c r="AE47" s="114">
        <v>104</v>
      </c>
      <c r="AF47" s="114">
        <v>20.45</v>
      </c>
      <c r="AG47" s="114">
        <v>69.290000000000006</v>
      </c>
      <c r="AH47" s="97" t="s">
        <v>158</v>
      </c>
      <c r="AI47" s="114" t="s">
        <v>11</v>
      </c>
      <c r="AJ47" s="114" t="s">
        <v>11</v>
      </c>
      <c r="AK47" s="114" t="s">
        <v>11</v>
      </c>
      <c r="AL47" s="114" t="s">
        <v>11</v>
      </c>
      <c r="AM47" s="114" t="s">
        <v>11</v>
      </c>
      <c r="AN47" s="114" t="s">
        <v>11</v>
      </c>
      <c r="AO47" s="114" t="s">
        <v>11</v>
      </c>
      <c r="AP47" s="114">
        <v>46</v>
      </c>
      <c r="AQ47" s="114">
        <v>345.23399999999998</v>
      </c>
      <c r="AR47" s="114">
        <v>481.33199999999999</v>
      </c>
      <c r="AS47" s="114" t="s">
        <v>11</v>
      </c>
      <c r="AT47" s="114" t="s">
        <v>11</v>
      </c>
      <c r="AU47" s="114" t="s">
        <v>11</v>
      </c>
      <c r="AV47" s="114" t="s">
        <v>11</v>
      </c>
      <c r="AW47" s="114" t="s">
        <v>11</v>
      </c>
      <c r="AX47" s="114" t="s">
        <v>11</v>
      </c>
      <c r="AY47" s="114" t="s">
        <v>11</v>
      </c>
      <c r="AZ47" s="97" t="s">
        <v>158</v>
      </c>
      <c r="BA47" s="114">
        <v>1</v>
      </c>
      <c r="BB47" s="114">
        <v>1.5209999999999999</v>
      </c>
      <c r="BC47" s="114" t="s">
        <v>11</v>
      </c>
      <c r="BD47" s="114" t="s">
        <v>11</v>
      </c>
      <c r="BE47" s="114">
        <v>27</v>
      </c>
      <c r="BF47" s="114">
        <v>363.43899999999996</v>
      </c>
      <c r="BG47" s="114">
        <v>510.27285714199996</v>
      </c>
      <c r="BH47" s="114">
        <v>10</v>
      </c>
      <c r="BI47" s="114">
        <v>319</v>
      </c>
      <c r="BJ47" s="114">
        <v>2427.1959999999999</v>
      </c>
      <c r="BK47" s="114" t="s">
        <v>11</v>
      </c>
      <c r="BL47" s="114" t="s">
        <v>11</v>
      </c>
      <c r="BM47" s="114" t="s">
        <v>11</v>
      </c>
      <c r="BN47" s="114" t="s">
        <v>11</v>
      </c>
      <c r="BO47" s="97" t="s">
        <v>158</v>
      </c>
      <c r="BP47" s="114" t="s">
        <v>11</v>
      </c>
      <c r="BQ47" s="114" t="s">
        <v>11</v>
      </c>
      <c r="BR47" s="114" t="s">
        <v>11</v>
      </c>
      <c r="BS47" s="114">
        <v>3</v>
      </c>
      <c r="BT47" s="114">
        <v>243.33</v>
      </c>
      <c r="BU47" s="114">
        <v>1</v>
      </c>
      <c r="BV47" s="114">
        <v>109.849</v>
      </c>
      <c r="BW47" s="114" t="s">
        <v>11</v>
      </c>
      <c r="BX47" s="114" t="s">
        <v>11</v>
      </c>
      <c r="BY47" s="115">
        <v>5</v>
      </c>
      <c r="BZ47" s="115">
        <v>354.70000000000005</v>
      </c>
      <c r="CA47" s="115">
        <v>3</v>
      </c>
      <c r="CB47" s="115">
        <v>243.33</v>
      </c>
      <c r="CC47" s="115">
        <v>2</v>
      </c>
      <c r="CD47" s="115">
        <v>111.37</v>
      </c>
      <c r="CE47" s="97" t="s">
        <v>158</v>
      </c>
      <c r="CF47" s="114">
        <v>614</v>
      </c>
      <c r="CG47" s="114">
        <v>892</v>
      </c>
      <c r="CH47" s="114">
        <v>7922.02</v>
      </c>
      <c r="CI47" s="114">
        <v>10691.77</v>
      </c>
      <c r="CJ47" s="114">
        <v>7</v>
      </c>
      <c r="CK47" s="114">
        <v>40</v>
      </c>
      <c r="CL47" s="114">
        <v>2555.6030000000001</v>
      </c>
      <c r="CM47" s="114">
        <v>3025.46</v>
      </c>
      <c r="CN47" s="114">
        <v>481</v>
      </c>
      <c r="CO47" s="114">
        <v>662</v>
      </c>
      <c r="CP47" s="114">
        <v>3865.12</v>
      </c>
      <c r="CQ47" s="114">
        <v>5521.6</v>
      </c>
      <c r="CR47" s="114">
        <v>126</v>
      </c>
      <c r="CS47" s="114">
        <v>190</v>
      </c>
      <c r="CT47" s="114">
        <v>1501.297</v>
      </c>
      <c r="CU47" s="114">
        <v>2144.71</v>
      </c>
      <c r="CV47" s="97" t="s">
        <v>158</v>
      </c>
      <c r="CW47" s="114">
        <v>336</v>
      </c>
      <c r="CX47" s="114">
        <v>369</v>
      </c>
      <c r="CY47" s="114">
        <v>2310.6370000000002</v>
      </c>
      <c r="CZ47" s="114">
        <v>3300.91</v>
      </c>
      <c r="DA47" s="114">
        <v>7</v>
      </c>
      <c r="DB47" s="114">
        <v>96</v>
      </c>
      <c r="DC47" s="114">
        <v>17.88</v>
      </c>
      <c r="DD47" s="114">
        <v>63.78</v>
      </c>
      <c r="DE47" s="114" t="s">
        <v>11</v>
      </c>
      <c r="DF47" s="114" t="s">
        <v>11</v>
      </c>
      <c r="DG47" s="114" t="s">
        <v>11</v>
      </c>
      <c r="DH47" s="114" t="s">
        <v>11</v>
      </c>
      <c r="DI47" s="114" t="s">
        <v>11</v>
      </c>
      <c r="DJ47" s="115" t="s">
        <v>11</v>
      </c>
      <c r="DK47" s="114" t="s">
        <v>11</v>
      </c>
      <c r="DL47" s="97" t="s">
        <v>158</v>
      </c>
      <c r="DM47" s="114">
        <v>33</v>
      </c>
      <c r="DN47" s="114">
        <v>261.77499999999998</v>
      </c>
      <c r="DO47" s="114">
        <v>371.93900000000002</v>
      </c>
      <c r="DP47" s="114" t="s">
        <v>11</v>
      </c>
      <c r="DQ47" s="114" t="s">
        <v>11</v>
      </c>
      <c r="DR47" s="114" t="s">
        <v>11</v>
      </c>
      <c r="DS47" s="114" t="s">
        <v>11</v>
      </c>
      <c r="DT47" s="114" t="s">
        <v>11</v>
      </c>
      <c r="DU47" s="114" t="s">
        <v>11</v>
      </c>
      <c r="DV47" s="114" t="s">
        <v>11</v>
      </c>
      <c r="DW47" s="114">
        <v>1</v>
      </c>
      <c r="DX47" s="114">
        <v>1.5209999999999999</v>
      </c>
      <c r="DY47" s="114" t="s">
        <v>11</v>
      </c>
      <c r="DZ47" s="114" t="s">
        <v>11</v>
      </c>
      <c r="EA47" s="97" t="s">
        <v>158</v>
      </c>
      <c r="EB47" s="114">
        <v>5</v>
      </c>
      <c r="EC47" s="114">
        <v>169.267</v>
      </c>
      <c r="ED47" s="114">
        <v>241.81</v>
      </c>
      <c r="EE47" s="114">
        <v>10</v>
      </c>
      <c r="EF47" s="114">
        <v>319</v>
      </c>
      <c r="EG47" s="114">
        <v>2427.1959999999999</v>
      </c>
      <c r="EH47" s="114">
        <v>10</v>
      </c>
      <c r="EI47" s="114">
        <v>319</v>
      </c>
      <c r="EJ47" s="114">
        <v>2427.1959999999999</v>
      </c>
      <c r="EK47" s="114" t="s">
        <v>11</v>
      </c>
      <c r="EL47" s="114" t="s">
        <v>11</v>
      </c>
      <c r="EM47" s="114" t="s">
        <v>11</v>
      </c>
      <c r="EN47" s="114" t="s">
        <v>11</v>
      </c>
      <c r="EO47" s="114" t="s">
        <v>11</v>
      </c>
      <c r="EP47" s="114" t="s">
        <v>11</v>
      </c>
      <c r="EQ47" s="114" t="s">
        <v>11</v>
      </c>
      <c r="ER47" s="97" t="s">
        <v>158</v>
      </c>
      <c r="ES47" s="114">
        <v>457</v>
      </c>
      <c r="ET47" s="114">
        <v>829</v>
      </c>
      <c r="EU47" s="114">
        <v>4322.1850000000004</v>
      </c>
      <c r="EV47" s="114">
        <v>6139.54</v>
      </c>
      <c r="EW47" s="114">
        <v>1</v>
      </c>
      <c r="EX47" s="114">
        <v>3</v>
      </c>
      <c r="EY47" s="114">
        <v>184.94</v>
      </c>
      <c r="EZ47" s="114">
        <v>264.2</v>
      </c>
      <c r="FA47" s="114">
        <v>384</v>
      </c>
      <c r="FB47" s="114">
        <v>723</v>
      </c>
      <c r="FC47" s="114">
        <v>3462.32</v>
      </c>
      <c r="FD47" s="114">
        <v>4916.47</v>
      </c>
      <c r="FE47" s="114">
        <v>72</v>
      </c>
      <c r="FF47" s="114">
        <v>103</v>
      </c>
      <c r="FG47" s="114">
        <v>674.92499999999995</v>
      </c>
      <c r="FH47" s="114">
        <v>958.87</v>
      </c>
      <c r="FI47" s="97" t="s">
        <v>158</v>
      </c>
      <c r="FJ47" s="114">
        <v>257</v>
      </c>
      <c r="FK47" s="114">
        <v>347</v>
      </c>
      <c r="FL47" s="114">
        <v>1993.2550000000001</v>
      </c>
      <c r="FM47" s="114">
        <v>2843.96</v>
      </c>
      <c r="FN47" s="114">
        <v>1</v>
      </c>
      <c r="FO47" s="114">
        <v>8</v>
      </c>
      <c r="FP47" s="114">
        <v>2.57</v>
      </c>
      <c r="FQ47" s="114">
        <v>5.51</v>
      </c>
      <c r="FR47" s="114" t="s">
        <v>11</v>
      </c>
      <c r="FS47" s="114" t="s">
        <v>11</v>
      </c>
      <c r="FT47" s="114" t="s">
        <v>11</v>
      </c>
      <c r="FU47" s="114" t="s">
        <v>11</v>
      </c>
      <c r="FV47" s="114" t="s">
        <v>11</v>
      </c>
      <c r="FW47" s="114" t="s">
        <v>11</v>
      </c>
      <c r="FX47" s="114" t="s">
        <v>11</v>
      </c>
      <c r="FY47" s="97" t="s">
        <v>158</v>
      </c>
      <c r="FZ47" s="114">
        <v>13</v>
      </c>
      <c r="GA47" s="114">
        <v>83.459000000000003</v>
      </c>
      <c r="GB47" s="114">
        <v>109.393</v>
      </c>
      <c r="GC47" s="114" t="s">
        <v>11</v>
      </c>
      <c r="GD47" s="114" t="s">
        <v>11</v>
      </c>
      <c r="GE47" s="114" t="s">
        <v>11</v>
      </c>
      <c r="GF47" s="114" t="s">
        <v>11</v>
      </c>
      <c r="GG47" s="114" t="s">
        <v>11</v>
      </c>
      <c r="GH47" s="114" t="s">
        <v>11</v>
      </c>
      <c r="GI47" s="114" t="s">
        <v>11</v>
      </c>
      <c r="GJ47" s="114" t="s">
        <v>11</v>
      </c>
      <c r="GK47" s="114" t="s">
        <v>11</v>
      </c>
      <c r="GL47" s="114" t="s">
        <v>11</v>
      </c>
      <c r="GM47" s="114" t="s">
        <v>11</v>
      </c>
      <c r="GN47" s="114">
        <v>22</v>
      </c>
      <c r="GO47" s="114">
        <v>194.17199999999997</v>
      </c>
      <c r="GP47" s="114">
        <v>268.46285714199996</v>
      </c>
      <c r="GQ47" s="97" t="s">
        <v>158</v>
      </c>
      <c r="GR47" s="114" t="s">
        <v>11</v>
      </c>
      <c r="GS47" s="114" t="s">
        <v>11</v>
      </c>
      <c r="GT47" s="115" t="s">
        <v>11</v>
      </c>
      <c r="GU47" s="115" t="s">
        <v>11</v>
      </c>
      <c r="GV47" s="114" t="s">
        <v>11</v>
      </c>
      <c r="GW47" s="114" t="s">
        <v>11</v>
      </c>
      <c r="GX47" s="114">
        <v>26</v>
      </c>
      <c r="GY47" s="114">
        <v>35</v>
      </c>
      <c r="GZ47" s="114">
        <v>196.05600000000001</v>
      </c>
      <c r="HA47" s="114">
        <v>245.07</v>
      </c>
      <c r="HB47" s="114" t="s">
        <v>11</v>
      </c>
      <c r="HC47" s="114" t="s">
        <v>11</v>
      </c>
      <c r="HD47" s="114" t="s">
        <v>11</v>
      </c>
      <c r="HE47" s="114" t="s">
        <v>11</v>
      </c>
      <c r="HF47" s="97" t="s">
        <v>158</v>
      </c>
      <c r="HG47" s="114">
        <v>21</v>
      </c>
      <c r="HH47" s="114">
        <v>30</v>
      </c>
      <c r="HI47" s="114">
        <v>166.328</v>
      </c>
      <c r="HJ47" s="114">
        <v>207.91</v>
      </c>
      <c r="HK47" s="114">
        <v>5</v>
      </c>
      <c r="HL47" s="114">
        <v>5</v>
      </c>
      <c r="HM47" s="114">
        <v>29.728000000000002</v>
      </c>
      <c r="HN47" s="114">
        <v>37.159999999999997</v>
      </c>
      <c r="HO47" s="114">
        <v>10</v>
      </c>
      <c r="HP47" s="114">
        <v>10</v>
      </c>
      <c r="HQ47" s="114">
        <v>19.864000000000001</v>
      </c>
      <c r="HR47" s="114">
        <v>24.83</v>
      </c>
      <c r="HS47" s="114" t="s">
        <v>11</v>
      </c>
      <c r="HT47" s="114" t="s">
        <v>11</v>
      </c>
      <c r="HU47" s="114" t="s">
        <v>11</v>
      </c>
      <c r="HV47" s="114" t="s">
        <v>11</v>
      </c>
      <c r="HW47" s="97" t="s">
        <v>158</v>
      </c>
      <c r="HX47" s="114" t="s">
        <v>11</v>
      </c>
      <c r="HY47" s="114" t="s">
        <v>11</v>
      </c>
      <c r="HZ47" s="114" t="s">
        <v>11</v>
      </c>
      <c r="IA47" s="114" t="s">
        <v>11</v>
      </c>
      <c r="IB47" s="114">
        <v>6</v>
      </c>
      <c r="IC47" s="114">
        <v>49.983999999999995</v>
      </c>
      <c r="ID47" s="114">
        <v>62.480000000000004</v>
      </c>
      <c r="IE47" s="114">
        <v>160</v>
      </c>
      <c r="IF47" s="114">
        <v>206</v>
      </c>
      <c r="IG47" s="114">
        <v>1183.1599999999999</v>
      </c>
      <c r="IH47" s="114">
        <v>1478.9499999999998</v>
      </c>
      <c r="II47" s="114" t="s">
        <v>11</v>
      </c>
      <c r="IJ47" s="114" t="s">
        <v>11</v>
      </c>
      <c r="IK47" s="114" t="s">
        <v>11</v>
      </c>
      <c r="IL47" s="114" t="s">
        <v>11</v>
      </c>
      <c r="IM47" s="97" t="s">
        <v>158</v>
      </c>
      <c r="IN47" s="114">
        <v>134</v>
      </c>
      <c r="IO47" s="114">
        <v>164</v>
      </c>
      <c r="IP47" s="114">
        <v>881.65599999999995</v>
      </c>
      <c r="IQ47" s="114">
        <v>1102.07</v>
      </c>
      <c r="IR47" s="114">
        <v>26</v>
      </c>
      <c r="IS47" s="114">
        <v>42</v>
      </c>
      <c r="IT47" s="114">
        <v>301.50400000000002</v>
      </c>
      <c r="IU47" s="114">
        <v>376.88</v>
      </c>
      <c r="IV47" s="114">
        <v>87</v>
      </c>
      <c r="IW47" s="114">
        <v>96</v>
      </c>
      <c r="IX47" s="114">
        <v>598.4</v>
      </c>
      <c r="IY47" s="114">
        <v>748</v>
      </c>
      <c r="IZ47" s="114" t="s">
        <v>11</v>
      </c>
      <c r="JA47" s="114" t="s">
        <v>11</v>
      </c>
      <c r="JB47" s="114" t="s">
        <v>11</v>
      </c>
      <c r="JC47" s="114" t="s">
        <v>11</v>
      </c>
      <c r="JD47" s="97" t="s">
        <v>158</v>
      </c>
      <c r="JE47" s="114" t="s">
        <v>11</v>
      </c>
      <c r="JF47" s="114" t="s">
        <v>11</v>
      </c>
      <c r="JG47" s="114" t="s">
        <v>11</v>
      </c>
      <c r="JH47" s="114" t="s">
        <v>11</v>
      </c>
      <c r="JI47" s="114" t="s">
        <v>11</v>
      </c>
      <c r="JJ47" s="114" t="s">
        <v>11</v>
      </c>
      <c r="JK47" s="114" t="s">
        <v>11</v>
      </c>
    </row>
    <row r="48" spans="1:271" s="100" customFormat="1" ht="11.25" customHeight="1" x14ac:dyDescent="0.4">
      <c r="A48" s="97" t="s">
        <v>160</v>
      </c>
      <c r="B48" s="114">
        <v>427</v>
      </c>
      <c r="C48" s="114">
        <v>6746.3009999999986</v>
      </c>
      <c r="D48" s="114">
        <v>426</v>
      </c>
      <c r="E48" s="114">
        <v>6665.6909999999989</v>
      </c>
      <c r="F48" s="114">
        <v>8809.2609999999968</v>
      </c>
      <c r="G48" s="114">
        <v>1</v>
      </c>
      <c r="H48" s="114">
        <v>80.61</v>
      </c>
      <c r="I48" s="114">
        <v>297</v>
      </c>
      <c r="J48" s="114">
        <v>420</v>
      </c>
      <c r="K48" s="114">
        <v>5624.6779999999999</v>
      </c>
      <c r="L48" s="114">
        <v>7771.9999999999982</v>
      </c>
      <c r="M48" s="114">
        <v>9</v>
      </c>
      <c r="N48" s="114">
        <v>29</v>
      </c>
      <c r="O48" s="114">
        <v>2682.2</v>
      </c>
      <c r="P48" s="114">
        <v>3568.46</v>
      </c>
      <c r="Q48" s="97" t="s">
        <v>160</v>
      </c>
      <c r="R48" s="114">
        <v>252</v>
      </c>
      <c r="S48" s="114">
        <v>349</v>
      </c>
      <c r="T48" s="114">
        <v>2714.6</v>
      </c>
      <c r="U48" s="114">
        <v>3878</v>
      </c>
      <c r="V48" s="114">
        <v>36</v>
      </c>
      <c r="W48" s="114">
        <v>42</v>
      </c>
      <c r="X48" s="114">
        <v>227.87800000000001</v>
      </c>
      <c r="Y48" s="114">
        <v>325.54000000000002</v>
      </c>
      <c r="Z48" s="114">
        <v>106</v>
      </c>
      <c r="AA48" s="114">
        <v>130</v>
      </c>
      <c r="AB48" s="114">
        <v>592.93499999999995</v>
      </c>
      <c r="AC48" s="114">
        <v>847.05</v>
      </c>
      <c r="AD48" s="114">
        <v>9</v>
      </c>
      <c r="AE48" s="114">
        <v>49</v>
      </c>
      <c r="AF48" s="114">
        <v>9.82</v>
      </c>
      <c r="AG48" s="114">
        <v>33.83</v>
      </c>
      <c r="AH48" s="97" t="s">
        <v>160</v>
      </c>
      <c r="AI48" s="114" t="s">
        <v>11</v>
      </c>
      <c r="AJ48" s="114" t="s">
        <v>11</v>
      </c>
      <c r="AK48" s="114" t="s">
        <v>11</v>
      </c>
      <c r="AL48" s="114" t="s">
        <v>11</v>
      </c>
      <c r="AM48" s="114" t="s">
        <v>11</v>
      </c>
      <c r="AN48" s="114" t="s">
        <v>11</v>
      </c>
      <c r="AO48" s="114" t="s">
        <v>11</v>
      </c>
      <c r="AP48" s="114">
        <v>16</v>
      </c>
      <c r="AQ48" s="114">
        <v>85.539000000000001</v>
      </c>
      <c r="AR48" s="114">
        <v>122.20100000000001</v>
      </c>
      <c r="AS48" s="114" t="s">
        <v>11</v>
      </c>
      <c r="AT48" s="114" t="s">
        <v>11</v>
      </c>
      <c r="AU48" s="114" t="s">
        <v>11</v>
      </c>
      <c r="AV48" s="114">
        <v>1</v>
      </c>
      <c r="AW48" s="114">
        <v>328.79300000000001</v>
      </c>
      <c r="AX48" s="114" t="s">
        <v>11</v>
      </c>
      <c r="AY48" s="114" t="s">
        <v>11</v>
      </c>
      <c r="AZ48" s="97" t="s">
        <v>160</v>
      </c>
      <c r="BA48" s="114" t="s">
        <v>11</v>
      </c>
      <c r="BB48" s="114" t="s">
        <v>11</v>
      </c>
      <c r="BC48" s="114" t="s">
        <v>11</v>
      </c>
      <c r="BD48" s="114" t="s">
        <v>11</v>
      </c>
      <c r="BE48" s="114">
        <v>6</v>
      </c>
      <c r="BF48" s="114">
        <v>23.926000000000002</v>
      </c>
      <c r="BG48" s="114">
        <v>34.18</v>
      </c>
      <c r="BH48" s="114">
        <v>1</v>
      </c>
      <c r="BI48" s="114">
        <v>10</v>
      </c>
      <c r="BJ48" s="114">
        <v>80.61</v>
      </c>
      <c r="BK48" s="114" t="s">
        <v>11</v>
      </c>
      <c r="BL48" s="114" t="s">
        <v>11</v>
      </c>
      <c r="BM48" s="114" t="s">
        <v>11</v>
      </c>
      <c r="BN48" s="114" t="s">
        <v>11</v>
      </c>
      <c r="BO48" s="97" t="s">
        <v>160</v>
      </c>
      <c r="BP48" s="114" t="s">
        <v>11</v>
      </c>
      <c r="BQ48" s="114" t="s">
        <v>11</v>
      </c>
      <c r="BR48" s="114" t="s">
        <v>11</v>
      </c>
      <c r="BS48" s="114" t="s">
        <v>11</v>
      </c>
      <c r="BT48" s="114" t="s">
        <v>11</v>
      </c>
      <c r="BU48" s="114" t="s">
        <v>11</v>
      </c>
      <c r="BV48" s="114" t="s">
        <v>11</v>
      </c>
      <c r="BW48" s="114" t="s">
        <v>11</v>
      </c>
      <c r="BX48" s="114" t="s">
        <v>11</v>
      </c>
      <c r="BY48" s="115">
        <v>1</v>
      </c>
      <c r="BZ48" s="115">
        <v>328.79300000000001</v>
      </c>
      <c r="CA48" s="115">
        <v>1</v>
      </c>
      <c r="CB48" s="115">
        <v>328.79300000000001</v>
      </c>
      <c r="CC48" s="115" t="s">
        <v>11</v>
      </c>
      <c r="CD48" s="115" t="s">
        <v>11</v>
      </c>
      <c r="CE48" s="97" t="s">
        <v>160</v>
      </c>
      <c r="CF48" s="114">
        <v>208</v>
      </c>
      <c r="CG48" s="114">
        <v>307</v>
      </c>
      <c r="CH48" s="114">
        <v>3969.1489999999999</v>
      </c>
      <c r="CI48" s="114">
        <v>5574.9099999999989</v>
      </c>
      <c r="CJ48" s="114">
        <v>6</v>
      </c>
      <c r="CK48" s="114">
        <v>20</v>
      </c>
      <c r="CL48" s="114">
        <v>1876.6880000000001</v>
      </c>
      <c r="CM48" s="114">
        <v>2585.6799999999998</v>
      </c>
      <c r="CN48" s="114">
        <v>174</v>
      </c>
      <c r="CO48" s="114">
        <v>255</v>
      </c>
      <c r="CP48" s="114">
        <v>1910.7339999999999</v>
      </c>
      <c r="CQ48" s="114">
        <v>2729.62</v>
      </c>
      <c r="CR48" s="114">
        <v>28</v>
      </c>
      <c r="CS48" s="114">
        <v>32</v>
      </c>
      <c r="CT48" s="114">
        <v>181.727</v>
      </c>
      <c r="CU48" s="114">
        <v>259.61</v>
      </c>
      <c r="CV48" s="97" t="s">
        <v>160</v>
      </c>
      <c r="CW48" s="114">
        <v>76</v>
      </c>
      <c r="CX48" s="114">
        <v>98</v>
      </c>
      <c r="CY48" s="114">
        <v>366.8</v>
      </c>
      <c r="CZ48" s="114">
        <v>524</v>
      </c>
      <c r="DA48" s="114">
        <v>6</v>
      </c>
      <c r="DB48" s="114">
        <v>36</v>
      </c>
      <c r="DC48" s="114">
        <v>7.38</v>
      </c>
      <c r="DD48" s="114">
        <v>25.02</v>
      </c>
      <c r="DE48" s="114" t="s">
        <v>11</v>
      </c>
      <c r="DF48" s="114" t="s">
        <v>11</v>
      </c>
      <c r="DG48" s="114" t="s">
        <v>11</v>
      </c>
      <c r="DH48" s="114" t="s">
        <v>11</v>
      </c>
      <c r="DI48" s="114" t="s">
        <v>11</v>
      </c>
      <c r="DJ48" s="115" t="s">
        <v>11</v>
      </c>
      <c r="DK48" s="114" t="s">
        <v>11</v>
      </c>
      <c r="DL48" s="97" t="s">
        <v>160</v>
      </c>
      <c r="DM48" s="114">
        <v>6</v>
      </c>
      <c r="DN48" s="114">
        <v>25.31</v>
      </c>
      <c r="DO48" s="114">
        <v>36.158000000000001</v>
      </c>
      <c r="DP48" s="114" t="s">
        <v>11</v>
      </c>
      <c r="DQ48" s="114" t="s">
        <v>11</v>
      </c>
      <c r="DR48" s="114" t="s">
        <v>11</v>
      </c>
      <c r="DS48" s="114">
        <v>1</v>
      </c>
      <c r="DT48" s="114">
        <v>328.79300000000001</v>
      </c>
      <c r="DU48" s="114" t="s">
        <v>11</v>
      </c>
      <c r="DV48" s="114" t="s">
        <v>11</v>
      </c>
      <c r="DW48" s="114" t="s">
        <v>11</v>
      </c>
      <c r="DX48" s="114" t="s">
        <v>11</v>
      </c>
      <c r="DY48" s="114" t="s">
        <v>11</v>
      </c>
      <c r="DZ48" s="114" t="s">
        <v>11</v>
      </c>
      <c r="EA48" s="97" t="s">
        <v>160</v>
      </c>
      <c r="EB48" s="114">
        <v>2</v>
      </c>
      <c r="EC48" s="114">
        <v>7.6369999999999996</v>
      </c>
      <c r="ED48" s="114">
        <v>10.91</v>
      </c>
      <c r="EE48" s="114">
        <v>1</v>
      </c>
      <c r="EF48" s="114">
        <v>10</v>
      </c>
      <c r="EG48" s="114">
        <v>80.61</v>
      </c>
      <c r="EH48" s="114">
        <v>1</v>
      </c>
      <c r="EI48" s="114">
        <v>10</v>
      </c>
      <c r="EJ48" s="114">
        <v>80.61</v>
      </c>
      <c r="EK48" s="114" t="s">
        <v>11</v>
      </c>
      <c r="EL48" s="114" t="s">
        <v>11</v>
      </c>
      <c r="EM48" s="114" t="s">
        <v>11</v>
      </c>
      <c r="EN48" s="114" t="s">
        <v>11</v>
      </c>
      <c r="EO48" s="114" t="s">
        <v>11</v>
      </c>
      <c r="EP48" s="114" t="s">
        <v>11</v>
      </c>
      <c r="EQ48" s="114" t="s">
        <v>11</v>
      </c>
      <c r="ER48" s="97" t="s">
        <v>160</v>
      </c>
      <c r="ES48" s="114">
        <v>89</v>
      </c>
      <c r="ET48" s="114">
        <v>113</v>
      </c>
      <c r="EU48" s="114">
        <v>1655.529</v>
      </c>
      <c r="EV48" s="114">
        <v>2197.0899999999997</v>
      </c>
      <c r="EW48" s="114">
        <v>3</v>
      </c>
      <c r="EX48" s="114">
        <v>9</v>
      </c>
      <c r="EY48" s="114">
        <v>805.51199999999994</v>
      </c>
      <c r="EZ48" s="114">
        <v>982.78</v>
      </c>
      <c r="FA48" s="114">
        <v>78</v>
      </c>
      <c r="FB48" s="114">
        <v>94</v>
      </c>
      <c r="FC48" s="114">
        <v>803.86599999999999</v>
      </c>
      <c r="FD48" s="114">
        <v>1148.3800000000001</v>
      </c>
      <c r="FE48" s="114">
        <v>8</v>
      </c>
      <c r="FF48" s="114">
        <v>10</v>
      </c>
      <c r="FG48" s="114">
        <v>46.151000000000003</v>
      </c>
      <c r="FH48" s="114">
        <v>65.930000000000007</v>
      </c>
      <c r="FI48" s="97" t="s">
        <v>160</v>
      </c>
      <c r="FJ48" s="114">
        <v>30</v>
      </c>
      <c r="FK48" s="114">
        <v>32</v>
      </c>
      <c r="FL48" s="114">
        <v>226.13499999999999</v>
      </c>
      <c r="FM48" s="114">
        <v>323.05</v>
      </c>
      <c r="FN48" s="114">
        <v>3</v>
      </c>
      <c r="FO48" s="114">
        <v>13</v>
      </c>
      <c r="FP48" s="114">
        <v>2.44</v>
      </c>
      <c r="FQ48" s="114">
        <v>8.81</v>
      </c>
      <c r="FR48" s="114" t="s">
        <v>11</v>
      </c>
      <c r="FS48" s="114" t="s">
        <v>11</v>
      </c>
      <c r="FT48" s="114" t="s">
        <v>11</v>
      </c>
      <c r="FU48" s="114" t="s">
        <v>11</v>
      </c>
      <c r="FV48" s="114" t="s">
        <v>11</v>
      </c>
      <c r="FW48" s="114" t="s">
        <v>11</v>
      </c>
      <c r="FX48" s="114" t="s">
        <v>11</v>
      </c>
      <c r="FY48" s="97" t="s">
        <v>160</v>
      </c>
      <c r="FZ48" s="114">
        <v>10</v>
      </c>
      <c r="GA48" s="114">
        <v>60.228999999999999</v>
      </c>
      <c r="GB48" s="114">
        <v>86.043000000000006</v>
      </c>
      <c r="GC48" s="114" t="s">
        <v>11</v>
      </c>
      <c r="GD48" s="114" t="s">
        <v>11</v>
      </c>
      <c r="GE48" s="114" t="s">
        <v>11</v>
      </c>
      <c r="GF48" s="114" t="s">
        <v>11</v>
      </c>
      <c r="GG48" s="114" t="s">
        <v>11</v>
      </c>
      <c r="GH48" s="114" t="s">
        <v>11</v>
      </c>
      <c r="GI48" s="114" t="s">
        <v>11</v>
      </c>
      <c r="GJ48" s="114" t="s">
        <v>11</v>
      </c>
      <c r="GK48" s="114" t="s">
        <v>11</v>
      </c>
      <c r="GL48" s="114" t="s">
        <v>11</v>
      </c>
      <c r="GM48" s="114" t="s">
        <v>11</v>
      </c>
      <c r="GN48" s="114">
        <v>4</v>
      </c>
      <c r="GO48" s="114">
        <v>16.289000000000001</v>
      </c>
      <c r="GP48" s="114">
        <v>23.27</v>
      </c>
      <c r="GQ48" s="97" t="s">
        <v>160</v>
      </c>
      <c r="GR48" s="114" t="s">
        <v>11</v>
      </c>
      <c r="GS48" s="114" t="s">
        <v>11</v>
      </c>
      <c r="GT48" s="115" t="s">
        <v>11</v>
      </c>
      <c r="GU48" s="115" t="s">
        <v>11</v>
      </c>
      <c r="GV48" s="114" t="s">
        <v>11</v>
      </c>
      <c r="GW48" s="114" t="s">
        <v>11</v>
      </c>
      <c r="GX48" s="114" t="s">
        <v>11</v>
      </c>
      <c r="GY48" s="114" t="s">
        <v>11</v>
      </c>
      <c r="GZ48" s="114" t="s">
        <v>11</v>
      </c>
      <c r="HA48" s="114" t="s">
        <v>11</v>
      </c>
      <c r="HB48" s="114" t="s">
        <v>11</v>
      </c>
      <c r="HC48" s="114" t="s">
        <v>11</v>
      </c>
      <c r="HD48" s="114" t="s">
        <v>11</v>
      </c>
      <c r="HE48" s="114" t="s">
        <v>11</v>
      </c>
      <c r="HF48" s="97" t="s">
        <v>160</v>
      </c>
      <c r="HG48" s="114" t="s">
        <v>11</v>
      </c>
      <c r="HH48" s="114" t="s">
        <v>11</v>
      </c>
      <c r="HI48" s="114" t="s">
        <v>11</v>
      </c>
      <c r="HJ48" s="114" t="s">
        <v>11</v>
      </c>
      <c r="HK48" s="114" t="s">
        <v>11</v>
      </c>
      <c r="HL48" s="114" t="s">
        <v>11</v>
      </c>
      <c r="HM48" s="114" t="s">
        <v>11</v>
      </c>
      <c r="HN48" s="114" t="s">
        <v>11</v>
      </c>
      <c r="HO48" s="114" t="s">
        <v>11</v>
      </c>
      <c r="HP48" s="114" t="s">
        <v>11</v>
      </c>
      <c r="HQ48" s="114" t="s">
        <v>11</v>
      </c>
      <c r="HR48" s="114" t="s">
        <v>11</v>
      </c>
      <c r="HS48" s="114" t="s">
        <v>11</v>
      </c>
      <c r="HT48" s="114" t="s">
        <v>11</v>
      </c>
      <c r="HU48" s="114" t="s">
        <v>11</v>
      </c>
      <c r="HV48" s="114" t="s">
        <v>11</v>
      </c>
      <c r="HW48" s="97" t="s">
        <v>160</v>
      </c>
      <c r="HX48" s="114" t="s">
        <v>11</v>
      </c>
      <c r="HY48" s="114" t="s">
        <v>11</v>
      </c>
      <c r="HZ48" s="114" t="s">
        <v>11</v>
      </c>
      <c r="IA48" s="114" t="s">
        <v>11</v>
      </c>
      <c r="IB48" s="114" t="s">
        <v>11</v>
      </c>
      <c r="IC48" s="114" t="s">
        <v>11</v>
      </c>
      <c r="ID48" s="114" t="s">
        <v>11</v>
      </c>
      <c r="IE48" s="114" t="s">
        <v>11</v>
      </c>
      <c r="IF48" s="114" t="s">
        <v>11</v>
      </c>
      <c r="IG48" s="114" t="s">
        <v>11</v>
      </c>
      <c r="IH48" s="114" t="s">
        <v>11</v>
      </c>
      <c r="II48" s="114" t="s">
        <v>11</v>
      </c>
      <c r="IJ48" s="114" t="s">
        <v>11</v>
      </c>
      <c r="IK48" s="114" t="s">
        <v>11</v>
      </c>
      <c r="IL48" s="114" t="s">
        <v>11</v>
      </c>
      <c r="IM48" s="97" t="s">
        <v>160</v>
      </c>
      <c r="IN48" s="114" t="s">
        <v>11</v>
      </c>
      <c r="IO48" s="114" t="s">
        <v>11</v>
      </c>
      <c r="IP48" s="114" t="s">
        <v>11</v>
      </c>
      <c r="IQ48" s="114" t="s">
        <v>11</v>
      </c>
      <c r="IR48" s="114" t="s">
        <v>11</v>
      </c>
      <c r="IS48" s="114" t="s">
        <v>11</v>
      </c>
      <c r="IT48" s="114" t="s">
        <v>11</v>
      </c>
      <c r="IU48" s="114" t="s">
        <v>11</v>
      </c>
      <c r="IV48" s="114" t="s">
        <v>11</v>
      </c>
      <c r="IW48" s="114" t="s">
        <v>11</v>
      </c>
      <c r="IX48" s="114" t="s">
        <v>11</v>
      </c>
      <c r="IY48" s="114" t="s">
        <v>11</v>
      </c>
      <c r="IZ48" s="114" t="s">
        <v>11</v>
      </c>
      <c r="JA48" s="114" t="s">
        <v>11</v>
      </c>
      <c r="JB48" s="114" t="s">
        <v>11</v>
      </c>
      <c r="JC48" s="114" t="s">
        <v>11</v>
      </c>
      <c r="JD48" s="97" t="s">
        <v>160</v>
      </c>
      <c r="JE48" s="114" t="s">
        <v>11</v>
      </c>
      <c r="JF48" s="114" t="s">
        <v>11</v>
      </c>
      <c r="JG48" s="114" t="s">
        <v>11</v>
      </c>
      <c r="JH48" s="114" t="s">
        <v>11</v>
      </c>
      <c r="JI48" s="114" t="s">
        <v>11</v>
      </c>
      <c r="JJ48" s="114" t="s">
        <v>11</v>
      </c>
      <c r="JK48" s="114" t="s">
        <v>11</v>
      </c>
    </row>
    <row r="49" spans="1:271" s="100" customFormat="1" ht="11.25" customHeight="1" x14ac:dyDescent="0.4">
      <c r="A49" s="97" t="s">
        <v>162</v>
      </c>
      <c r="B49" s="114" t="s">
        <v>11</v>
      </c>
      <c r="C49" s="114" t="s">
        <v>11</v>
      </c>
      <c r="D49" s="114" t="s">
        <v>11</v>
      </c>
      <c r="E49" s="114" t="s">
        <v>11</v>
      </c>
      <c r="F49" s="114" t="s">
        <v>11</v>
      </c>
      <c r="G49" s="114" t="s">
        <v>11</v>
      </c>
      <c r="H49" s="114" t="s">
        <v>11</v>
      </c>
      <c r="I49" s="114" t="s">
        <v>11</v>
      </c>
      <c r="J49" s="114" t="s">
        <v>11</v>
      </c>
      <c r="K49" s="114" t="s">
        <v>11</v>
      </c>
      <c r="L49" s="114" t="s">
        <v>11</v>
      </c>
      <c r="M49" s="114" t="s">
        <v>11</v>
      </c>
      <c r="N49" s="114" t="s">
        <v>11</v>
      </c>
      <c r="O49" s="114" t="s">
        <v>11</v>
      </c>
      <c r="P49" s="114" t="s">
        <v>11</v>
      </c>
      <c r="Q49" s="97" t="s">
        <v>162</v>
      </c>
      <c r="R49" s="114" t="s">
        <v>11</v>
      </c>
      <c r="S49" s="114" t="s">
        <v>11</v>
      </c>
      <c r="T49" s="114" t="s">
        <v>11</v>
      </c>
      <c r="U49" s="114" t="s">
        <v>11</v>
      </c>
      <c r="V49" s="114" t="s">
        <v>11</v>
      </c>
      <c r="W49" s="114" t="s">
        <v>11</v>
      </c>
      <c r="X49" s="114" t="s">
        <v>11</v>
      </c>
      <c r="Y49" s="114" t="s">
        <v>11</v>
      </c>
      <c r="Z49" s="114" t="s">
        <v>11</v>
      </c>
      <c r="AA49" s="114" t="s">
        <v>11</v>
      </c>
      <c r="AB49" s="114" t="s">
        <v>11</v>
      </c>
      <c r="AC49" s="114" t="s">
        <v>11</v>
      </c>
      <c r="AD49" s="114" t="s">
        <v>11</v>
      </c>
      <c r="AE49" s="114" t="s">
        <v>11</v>
      </c>
      <c r="AF49" s="114" t="s">
        <v>11</v>
      </c>
      <c r="AG49" s="114" t="s">
        <v>11</v>
      </c>
      <c r="AH49" s="97" t="s">
        <v>162</v>
      </c>
      <c r="AI49" s="114" t="s">
        <v>11</v>
      </c>
      <c r="AJ49" s="114" t="s">
        <v>11</v>
      </c>
      <c r="AK49" s="114" t="s">
        <v>11</v>
      </c>
      <c r="AL49" s="114" t="s">
        <v>11</v>
      </c>
      <c r="AM49" s="114" t="s">
        <v>11</v>
      </c>
      <c r="AN49" s="114" t="s">
        <v>11</v>
      </c>
      <c r="AO49" s="114" t="s">
        <v>11</v>
      </c>
      <c r="AP49" s="114" t="s">
        <v>11</v>
      </c>
      <c r="AQ49" s="114" t="s">
        <v>11</v>
      </c>
      <c r="AR49" s="114" t="s">
        <v>11</v>
      </c>
      <c r="AS49" s="114" t="s">
        <v>11</v>
      </c>
      <c r="AT49" s="114" t="s">
        <v>11</v>
      </c>
      <c r="AU49" s="114" t="s">
        <v>11</v>
      </c>
      <c r="AV49" s="114" t="s">
        <v>11</v>
      </c>
      <c r="AW49" s="114" t="s">
        <v>11</v>
      </c>
      <c r="AX49" s="114" t="s">
        <v>11</v>
      </c>
      <c r="AY49" s="114" t="s">
        <v>11</v>
      </c>
      <c r="AZ49" s="97" t="s">
        <v>162</v>
      </c>
      <c r="BA49" s="114" t="s">
        <v>11</v>
      </c>
      <c r="BB49" s="114" t="s">
        <v>11</v>
      </c>
      <c r="BC49" s="114" t="s">
        <v>11</v>
      </c>
      <c r="BD49" s="114" t="s">
        <v>11</v>
      </c>
      <c r="BE49" s="114" t="s">
        <v>11</v>
      </c>
      <c r="BF49" s="114" t="s">
        <v>11</v>
      </c>
      <c r="BG49" s="114" t="s">
        <v>11</v>
      </c>
      <c r="BH49" s="114" t="s">
        <v>11</v>
      </c>
      <c r="BI49" s="114" t="s">
        <v>11</v>
      </c>
      <c r="BJ49" s="114" t="s">
        <v>11</v>
      </c>
      <c r="BK49" s="114" t="s">
        <v>11</v>
      </c>
      <c r="BL49" s="114" t="s">
        <v>11</v>
      </c>
      <c r="BM49" s="114" t="s">
        <v>11</v>
      </c>
      <c r="BN49" s="114" t="s">
        <v>11</v>
      </c>
      <c r="BO49" s="97" t="s">
        <v>162</v>
      </c>
      <c r="BP49" s="114" t="s">
        <v>11</v>
      </c>
      <c r="BQ49" s="114" t="s">
        <v>11</v>
      </c>
      <c r="BR49" s="114" t="s">
        <v>11</v>
      </c>
      <c r="BS49" s="114" t="s">
        <v>11</v>
      </c>
      <c r="BT49" s="114" t="s">
        <v>11</v>
      </c>
      <c r="BU49" s="114" t="s">
        <v>11</v>
      </c>
      <c r="BV49" s="114" t="s">
        <v>11</v>
      </c>
      <c r="BW49" s="114" t="s">
        <v>11</v>
      </c>
      <c r="BX49" s="114" t="s">
        <v>11</v>
      </c>
      <c r="BY49" s="115" t="s">
        <v>11</v>
      </c>
      <c r="BZ49" s="115" t="s">
        <v>11</v>
      </c>
      <c r="CA49" s="115" t="s">
        <v>11</v>
      </c>
      <c r="CB49" s="115" t="s">
        <v>11</v>
      </c>
      <c r="CC49" s="115" t="s">
        <v>11</v>
      </c>
      <c r="CD49" s="115" t="s">
        <v>11</v>
      </c>
      <c r="CE49" s="97" t="s">
        <v>162</v>
      </c>
      <c r="CF49" s="114" t="s">
        <v>11</v>
      </c>
      <c r="CG49" s="114" t="s">
        <v>11</v>
      </c>
      <c r="CH49" s="114" t="s">
        <v>11</v>
      </c>
      <c r="CI49" s="114" t="s">
        <v>11</v>
      </c>
      <c r="CJ49" s="114" t="s">
        <v>11</v>
      </c>
      <c r="CK49" s="114" t="s">
        <v>11</v>
      </c>
      <c r="CL49" s="114" t="s">
        <v>11</v>
      </c>
      <c r="CM49" s="114" t="s">
        <v>11</v>
      </c>
      <c r="CN49" s="114" t="s">
        <v>11</v>
      </c>
      <c r="CO49" s="114" t="s">
        <v>11</v>
      </c>
      <c r="CP49" s="114" t="s">
        <v>11</v>
      </c>
      <c r="CQ49" s="114" t="s">
        <v>11</v>
      </c>
      <c r="CR49" s="114" t="s">
        <v>11</v>
      </c>
      <c r="CS49" s="114" t="s">
        <v>11</v>
      </c>
      <c r="CT49" s="114" t="s">
        <v>11</v>
      </c>
      <c r="CU49" s="114" t="s">
        <v>11</v>
      </c>
      <c r="CV49" s="97" t="s">
        <v>162</v>
      </c>
      <c r="CW49" s="114" t="s">
        <v>11</v>
      </c>
      <c r="CX49" s="114" t="s">
        <v>11</v>
      </c>
      <c r="CY49" s="114" t="s">
        <v>11</v>
      </c>
      <c r="CZ49" s="114" t="s">
        <v>11</v>
      </c>
      <c r="DA49" s="114" t="s">
        <v>11</v>
      </c>
      <c r="DB49" s="114" t="s">
        <v>11</v>
      </c>
      <c r="DC49" s="114" t="s">
        <v>11</v>
      </c>
      <c r="DD49" s="114" t="s">
        <v>11</v>
      </c>
      <c r="DE49" s="114" t="s">
        <v>11</v>
      </c>
      <c r="DF49" s="114" t="s">
        <v>11</v>
      </c>
      <c r="DG49" s="114" t="s">
        <v>11</v>
      </c>
      <c r="DH49" s="114" t="s">
        <v>11</v>
      </c>
      <c r="DI49" s="114" t="s">
        <v>11</v>
      </c>
      <c r="DJ49" s="115" t="s">
        <v>11</v>
      </c>
      <c r="DK49" s="114" t="s">
        <v>11</v>
      </c>
      <c r="DL49" s="97" t="s">
        <v>162</v>
      </c>
      <c r="DM49" s="114" t="s">
        <v>11</v>
      </c>
      <c r="DN49" s="114" t="s">
        <v>11</v>
      </c>
      <c r="DO49" s="114" t="s">
        <v>11</v>
      </c>
      <c r="DP49" s="114" t="s">
        <v>11</v>
      </c>
      <c r="DQ49" s="114" t="s">
        <v>11</v>
      </c>
      <c r="DR49" s="114" t="s">
        <v>11</v>
      </c>
      <c r="DS49" s="114" t="s">
        <v>11</v>
      </c>
      <c r="DT49" s="114" t="s">
        <v>11</v>
      </c>
      <c r="DU49" s="114" t="s">
        <v>11</v>
      </c>
      <c r="DV49" s="114" t="s">
        <v>11</v>
      </c>
      <c r="DW49" s="114" t="s">
        <v>11</v>
      </c>
      <c r="DX49" s="114" t="s">
        <v>11</v>
      </c>
      <c r="DY49" s="114" t="s">
        <v>11</v>
      </c>
      <c r="DZ49" s="114" t="s">
        <v>11</v>
      </c>
      <c r="EA49" s="97" t="s">
        <v>162</v>
      </c>
      <c r="EB49" s="114" t="s">
        <v>11</v>
      </c>
      <c r="EC49" s="114" t="s">
        <v>11</v>
      </c>
      <c r="ED49" s="114" t="s">
        <v>11</v>
      </c>
      <c r="EE49" s="114" t="s">
        <v>11</v>
      </c>
      <c r="EF49" s="114" t="s">
        <v>11</v>
      </c>
      <c r="EG49" s="114" t="s">
        <v>11</v>
      </c>
      <c r="EH49" s="114" t="s">
        <v>11</v>
      </c>
      <c r="EI49" s="114" t="s">
        <v>11</v>
      </c>
      <c r="EJ49" s="114" t="s">
        <v>11</v>
      </c>
      <c r="EK49" s="114" t="s">
        <v>11</v>
      </c>
      <c r="EL49" s="114" t="s">
        <v>11</v>
      </c>
      <c r="EM49" s="114" t="s">
        <v>11</v>
      </c>
      <c r="EN49" s="114" t="s">
        <v>11</v>
      </c>
      <c r="EO49" s="114" t="s">
        <v>11</v>
      </c>
      <c r="EP49" s="114" t="s">
        <v>11</v>
      </c>
      <c r="EQ49" s="114" t="s">
        <v>11</v>
      </c>
      <c r="ER49" s="97" t="s">
        <v>162</v>
      </c>
      <c r="ES49" s="114" t="s">
        <v>11</v>
      </c>
      <c r="ET49" s="114" t="s">
        <v>11</v>
      </c>
      <c r="EU49" s="114" t="s">
        <v>11</v>
      </c>
      <c r="EV49" s="114" t="s">
        <v>11</v>
      </c>
      <c r="EW49" s="114" t="s">
        <v>11</v>
      </c>
      <c r="EX49" s="114" t="s">
        <v>11</v>
      </c>
      <c r="EY49" s="114" t="s">
        <v>11</v>
      </c>
      <c r="EZ49" s="114" t="s">
        <v>11</v>
      </c>
      <c r="FA49" s="114" t="s">
        <v>11</v>
      </c>
      <c r="FB49" s="114" t="s">
        <v>11</v>
      </c>
      <c r="FC49" s="114" t="s">
        <v>11</v>
      </c>
      <c r="FD49" s="114" t="s">
        <v>11</v>
      </c>
      <c r="FE49" s="114" t="s">
        <v>11</v>
      </c>
      <c r="FF49" s="114" t="s">
        <v>11</v>
      </c>
      <c r="FG49" s="114" t="s">
        <v>11</v>
      </c>
      <c r="FH49" s="114" t="s">
        <v>11</v>
      </c>
      <c r="FI49" s="97" t="s">
        <v>162</v>
      </c>
      <c r="FJ49" s="114" t="s">
        <v>11</v>
      </c>
      <c r="FK49" s="114" t="s">
        <v>11</v>
      </c>
      <c r="FL49" s="114" t="s">
        <v>11</v>
      </c>
      <c r="FM49" s="114" t="s">
        <v>11</v>
      </c>
      <c r="FN49" s="114" t="s">
        <v>11</v>
      </c>
      <c r="FO49" s="114" t="s">
        <v>11</v>
      </c>
      <c r="FP49" s="114" t="s">
        <v>11</v>
      </c>
      <c r="FQ49" s="114" t="s">
        <v>11</v>
      </c>
      <c r="FR49" s="114" t="s">
        <v>11</v>
      </c>
      <c r="FS49" s="114" t="s">
        <v>11</v>
      </c>
      <c r="FT49" s="114" t="s">
        <v>11</v>
      </c>
      <c r="FU49" s="114" t="s">
        <v>11</v>
      </c>
      <c r="FV49" s="114" t="s">
        <v>11</v>
      </c>
      <c r="FW49" s="114" t="s">
        <v>11</v>
      </c>
      <c r="FX49" s="114" t="s">
        <v>11</v>
      </c>
      <c r="FY49" s="97" t="s">
        <v>162</v>
      </c>
      <c r="FZ49" s="114" t="s">
        <v>11</v>
      </c>
      <c r="GA49" s="114" t="s">
        <v>11</v>
      </c>
      <c r="GB49" s="114" t="s">
        <v>11</v>
      </c>
      <c r="GC49" s="114" t="s">
        <v>11</v>
      </c>
      <c r="GD49" s="114" t="s">
        <v>11</v>
      </c>
      <c r="GE49" s="114" t="s">
        <v>11</v>
      </c>
      <c r="GF49" s="114" t="s">
        <v>11</v>
      </c>
      <c r="GG49" s="114" t="s">
        <v>11</v>
      </c>
      <c r="GH49" s="114" t="s">
        <v>11</v>
      </c>
      <c r="GI49" s="114" t="s">
        <v>11</v>
      </c>
      <c r="GJ49" s="114" t="s">
        <v>11</v>
      </c>
      <c r="GK49" s="114" t="s">
        <v>11</v>
      </c>
      <c r="GL49" s="114" t="s">
        <v>11</v>
      </c>
      <c r="GM49" s="114" t="s">
        <v>11</v>
      </c>
      <c r="GN49" s="114" t="s">
        <v>11</v>
      </c>
      <c r="GO49" s="114" t="s">
        <v>11</v>
      </c>
      <c r="GP49" s="114" t="s">
        <v>11</v>
      </c>
      <c r="GQ49" s="97" t="s">
        <v>162</v>
      </c>
      <c r="GR49" s="114" t="s">
        <v>11</v>
      </c>
      <c r="GS49" s="114" t="s">
        <v>11</v>
      </c>
      <c r="GT49" s="115" t="s">
        <v>11</v>
      </c>
      <c r="GU49" s="115" t="s">
        <v>11</v>
      </c>
      <c r="GV49" s="114" t="s">
        <v>11</v>
      </c>
      <c r="GW49" s="114" t="s">
        <v>11</v>
      </c>
      <c r="GX49" s="114" t="s">
        <v>11</v>
      </c>
      <c r="GY49" s="114" t="s">
        <v>11</v>
      </c>
      <c r="GZ49" s="114" t="s">
        <v>11</v>
      </c>
      <c r="HA49" s="114" t="s">
        <v>11</v>
      </c>
      <c r="HB49" s="114" t="s">
        <v>11</v>
      </c>
      <c r="HC49" s="114" t="s">
        <v>11</v>
      </c>
      <c r="HD49" s="114" t="s">
        <v>11</v>
      </c>
      <c r="HE49" s="114" t="s">
        <v>11</v>
      </c>
      <c r="HF49" s="97" t="s">
        <v>162</v>
      </c>
      <c r="HG49" s="114" t="s">
        <v>11</v>
      </c>
      <c r="HH49" s="114" t="s">
        <v>11</v>
      </c>
      <c r="HI49" s="114" t="s">
        <v>11</v>
      </c>
      <c r="HJ49" s="114" t="s">
        <v>11</v>
      </c>
      <c r="HK49" s="114" t="s">
        <v>11</v>
      </c>
      <c r="HL49" s="114" t="s">
        <v>11</v>
      </c>
      <c r="HM49" s="114" t="s">
        <v>11</v>
      </c>
      <c r="HN49" s="114" t="s">
        <v>11</v>
      </c>
      <c r="HO49" s="114" t="s">
        <v>11</v>
      </c>
      <c r="HP49" s="114" t="s">
        <v>11</v>
      </c>
      <c r="HQ49" s="114" t="s">
        <v>11</v>
      </c>
      <c r="HR49" s="114" t="s">
        <v>11</v>
      </c>
      <c r="HS49" s="114" t="s">
        <v>11</v>
      </c>
      <c r="HT49" s="114" t="s">
        <v>11</v>
      </c>
      <c r="HU49" s="114" t="s">
        <v>11</v>
      </c>
      <c r="HV49" s="114" t="s">
        <v>11</v>
      </c>
      <c r="HW49" s="97" t="s">
        <v>162</v>
      </c>
      <c r="HX49" s="114" t="s">
        <v>11</v>
      </c>
      <c r="HY49" s="114" t="s">
        <v>11</v>
      </c>
      <c r="HZ49" s="114" t="s">
        <v>11</v>
      </c>
      <c r="IA49" s="114" t="s">
        <v>11</v>
      </c>
      <c r="IB49" s="114" t="s">
        <v>11</v>
      </c>
      <c r="IC49" s="114" t="s">
        <v>11</v>
      </c>
      <c r="ID49" s="114" t="s">
        <v>11</v>
      </c>
      <c r="IE49" s="114" t="s">
        <v>11</v>
      </c>
      <c r="IF49" s="114" t="s">
        <v>11</v>
      </c>
      <c r="IG49" s="114" t="s">
        <v>11</v>
      </c>
      <c r="IH49" s="114" t="s">
        <v>11</v>
      </c>
      <c r="II49" s="114" t="s">
        <v>11</v>
      </c>
      <c r="IJ49" s="114" t="s">
        <v>11</v>
      </c>
      <c r="IK49" s="114" t="s">
        <v>11</v>
      </c>
      <c r="IL49" s="114" t="s">
        <v>11</v>
      </c>
      <c r="IM49" s="97" t="s">
        <v>162</v>
      </c>
      <c r="IN49" s="114" t="s">
        <v>11</v>
      </c>
      <c r="IO49" s="114" t="s">
        <v>11</v>
      </c>
      <c r="IP49" s="114" t="s">
        <v>11</v>
      </c>
      <c r="IQ49" s="114" t="s">
        <v>11</v>
      </c>
      <c r="IR49" s="114" t="s">
        <v>11</v>
      </c>
      <c r="IS49" s="114" t="s">
        <v>11</v>
      </c>
      <c r="IT49" s="114" t="s">
        <v>11</v>
      </c>
      <c r="IU49" s="114" t="s">
        <v>11</v>
      </c>
      <c r="IV49" s="114" t="s">
        <v>11</v>
      </c>
      <c r="IW49" s="114" t="s">
        <v>11</v>
      </c>
      <c r="IX49" s="114" t="s">
        <v>11</v>
      </c>
      <c r="IY49" s="114" t="s">
        <v>11</v>
      </c>
      <c r="IZ49" s="114" t="s">
        <v>11</v>
      </c>
      <c r="JA49" s="114" t="s">
        <v>11</v>
      </c>
      <c r="JB49" s="114" t="s">
        <v>11</v>
      </c>
      <c r="JC49" s="114" t="s">
        <v>11</v>
      </c>
      <c r="JD49" s="97" t="s">
        <v>162</v>
      </c>
      <c r="JE49" s="114" t="s">
        <v>11</v>
      </c>
      <c r="JF49" s="114" t="s">
        <v>11</v>
      </c>
      <c r="JG49" s="114" t="s">
        <v>11</v>
      </c>
      <c r="JH49" s="114" t="s">
        <v>11</v>
      </c>
      <c r="JI49" s="114" t="s">
        <v>11</v>
      </c>
      <c r="JJ49" s="114" t="s">
        <v>11</v>
      </c>
      <c r="JK49" s="114" t="s">
        <v>11</v>
      </c>
    </row>
    <row r="50" spans="1:271" s="100" customFormat="1" ht="7.5" customHeight="1" x14ac:dyDescent="0.4">
      <c r="A50" s="97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97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97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97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97"/>
      <c r="BP50" s="114"/>
      <c r="BQ50" s="114"/>
      <c r="BR50" s="114"/>
      <c r="BS50" s="114"/>
      <c r="BT50" s="114"/>
      <c r="BU50" s="114"/>
      <c r="BV50" s="114"/>
      <c r="BW50" s="114"/>
      <c r="BX50" s="114"/>
      <c r="BY50" s="115"/>
      <c r="BZ50" s="115"/>
      <c r="CA50" s="115"/>
      <c r="CB50" s="115"/>
      <c r="CC50" s="115"/>
      <c r="CD50" s="115"/>
      <c r="CE50" s="97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97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5"/>
      <c r="DK50" s="114"/>
      <c r="DL50" s="97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  <c r="EA50" s="97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97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  <c r="FE50" s="114"/>
      <c r="FF50" s="114"/>
      <c r="FG50" s="114"/>
      <c r="FH50" s="114"/>
      <c r="FI50" s="97"/>
      <c r="FJ50" s="114"/>
      <c r="FK50" s="114"/>
      <c r="FL50" s="114"/>
      <c r="FM50" s="114"/>
      <c r="FN50" s="114"/>
      <c r="FO50" s="114"/>
      <c r="FP50" s="114"/>
      <c r="FQ50" s="114"/>
      <c r="FR50" s="114"/>
      <c r="FS50" s="114"/>
      <c r="FT50" s="114"/>
      <c r="FU50" s="114"/>
      <c r="FV50" s="114"/>
      <c r="FW50" s="114"/>
      <c r="FX50" s="114"/>
      <c r="FY50" s="97"/>
      <c r="FZ50" s="114"/>
      <c r="GA50" s="114"/>
      <c r="GB50" s="114"/>
      <c r="GC50" s="114"/>
      <c r="GD50" s="114"/>
      <c r="GE50" s="114"/>
      <c r="GF50" s="114"/>
      <c r="GG50" s="114"/>
      <c r="GH50" s="114"/>
      <c r="GI50" s="114"/>
      <c r="GJ50" s="114"/>
      <c r="GK50" s="114"/>
      <c r="GL50" s="114"/>
      <c r="GM50" s="114"/>
      <c r="GN50" s="114"/>
      <c r="GO50" s="114"/>
      <c r="GP50" s="114"/>
      <c r="GQ50" s="97"/>
      <c r="GR50" s="114"/>
      <c r="GS50" s="114"/>
      <c r="GT50" s="115"/>
      <c r="GU50" s="115"/>
      <c r="GV50" s="114"/>
      <c r="GW50" s="114"/>
      <c r="GX50" s="114"/>
      <c r="GY50" s="114"/>
      <c r="GZ50" s="114"/>
      <c r="HA50" s="114"/>
      <c r="HB50" s="114"/>
      <c r="HC50" s="114"/>
      <c r="HD50" s="114"/>
      <c r="HE50" s="114"/>
      <c r="HF50" s="97"/>
      <c r="HG50" s="114"/>
      <c r="HH50" s="114"/>
      <c r="HI50" s="114"/>
      <c r="HJ50" s="114"/>
      <c r="HK50" s="114"/>
      <c r="HL50" s="114"/>
      <c r="HM50" s="114"/>
      <c r="HN50" s="114"/>
      <c r="HO50" s="114"/>
      <c r="HP50" s="114"/>
      <c r="HQ50" s="114"/>
      <c r="HR50" s="114"/>
      <c r="HS50" s="114"/>
      <c r="HT50" s="114"/>
      <c r="HU50" s="114"/>
      <c r="HV50" s="114"/>
      <c r="HW50" s="97"/>
      <c r="HX50" s="114"/>
      <c r="HY50" s="114"/>
      <c r="HZ50" s="114"/>
      <c r="IA50" s="114"/>
      <c r="IB50" s="114"/>
      <c r="IC50" s="114"/>
      <c r="ID50" s="114"/>
      <c r="IE50" s="114"/>
      <c r="IF50" s="114"/>
      <c r="IG50" s="114"/>
      <c r="IH50" s="114"/>
      <c r="II50" s="114"/>
      <c r="IJ50" s="114"/>
      <c r="IK50" s="114"/>
      <c r="IL50" s="114"/>
      <c r="IM50" s="97"/>
      <c r="IN50" s="114"/>
      <c r="IO50" s="114"/>
      <c r="IP50" s="114"/>
      <c r="IQ50" s="114"/>
      <c r="IR50" s="114"/>
      <c r="IS50" s="114"/>
      <c r="IT50" s="114"/>
      <c r="IU50" s="114"/>
      <c r="IV50" s="114"/>
      <c r="IW50" s="114"/>
      <c r="IX50" s="114"/>
      <c r="IY50" s="114"/>
      <c r="IZ50" s="114"/>
      <c r="JA50" s="114"/>
      <c r="JB50" s="114"/>
      <c r="JC50" s="114"/>
      <c r="JD50" s="97"/>
      <c r="JE50" s="114"/>
      <c r="JF50" s="114"/>
      <c r="JG50" s="114"/>
      <c r="JH50" s="114"/>
      <c r="JI50" s="114"/>
      <c r="JJ50" s="114"/>
      <c r="JK50" s="114"/>
    </row>
    <row r="51" spans="1:271" s="100" customFormat="1" ht="11.25" customHeight="1" x14ac:dyDescent="0.4">
      <c r="A51" s="97" t="s">
        <v>164</v>
      </c>
      <c r="B51" s="114" t="s">
        <v>11</v>
      </c>
      <c r="C51" s="114" t="s">
        <v>11</v>
      </c>
      <c r="D51" s="114" t="s">
        <v>11</v>
      </c>
      <c r="E51" s="114" t="s">
        <v>11</v>
      </c>
      <c r="F51" s="114" t="s">
        <v>11</v>
      </c>
      <c r="G51" s="114" t="s">
        <v>11</v>
      </c>
      <c r="H51" s="114" t="s">
        <v>11</v>
      </c>
      <c r="I51" s="114" t="s">
        <v>11</v>
      </c>
      <c r="J51" s="114" t="s">
        <v>11</v>
      </c>
      <c r="K51" s="114" t="s">
        <v>11</v>
      </c>
      <c r="L51" s="114" t="s">
        <v>11</v>
      </c>
      <c r="M51" s="114" t="s">
        <v>11</v>
      </c>
      <c r="N51" s="114" t="s">
        <v>11</v>
      </c>
      <c r="O51" s="114" t="s">
        <v>11</v>
      </c>
      <c r="P51" s="114" t="s">
        <v>11</v>
      </c>
      <c r="Q51" s="97" t="s">
        <v>164</v>
      </c>
      <c r="R51" s="114" t="s">
        <v>11</v>
      </c>
      <c r="S51" s="114" t="s">
        <v>11</v>
      </c>
      <c r="T51" s="114" t="s">
        <v>11</v>
      </c>
      <c r="U51" s="114" t="s">
        <v>11</v>
      </c>
      <c r="V51" s="114" t="s">
        <v>11</v>
      </c>
      <c r="W51" s="114" t="s">
        <v>11</v>
      </c>
      <c r="X51" s="114" t="s">
        <v>11</v>
      </c>
      <c r="Y51" s="114" t="s">
        <v>11</v>
      </c>
      <c r="Z51" s="114" t="s">
        <v>11</v>
      </c>
      <c r="AA51" s="114" t="s">
        <v>11</v>
      </c>
      <c r="AB51" s="114" t="s">
        <v>11</v>
      </c>
      <c r="AC51" s="114" t="s">
        <v>11</v>
      </c>
      <c r="AD51" s="114" t="s">
        <v>11</v>
      </c>
      <c r="AE51" s="114" t="s">
        <v>11</v>
      </c>
      <c r="AF51" s="114" t="s">
        <v>11</v>
      </c>
      <c r="AG51" s="114" t="s">
        <v>11</v>
      </c>
      <c r="AH51" s="97" t="s">
        <v>164</v>
      </c>
      <c r="AI51" s="114" t="s">
        <v>11</v>
      </c>
      <c r="AJ51" s="114" t="s">
        <v>11</v>
      </c>
      <c r="AK51" s="114" t="s">
        <v>11</v>
      </c>
      <c r="AL51" s="114" t="s">
        <v>11</v>
      </c>
      <c r="AM51" s="114" t="s">
        <v>11</v>
      </c>
      <c r="AN51" s="114" t="s">
        <v>11</v>
      </c>
      <c r="AO51" s="114" t="s">
        <v>11</v>
      </c>
      <c r="AP51" s="114" t="s">
        <v>11</v>
      </c>
      <c r="AQ51" s="114" t="s">
        <v>11</v>
      </c>
      <c r="AR51" s="114" t="s">
        <v>11</v>
      </c>
      <c r="AS51" s="114" t="s">
        <v>11</v>
      </c>
      <c r="AT51" s="114" t="s">
        <v>11</v>
      </c>
      <c r="AU51" s="114" t="s">
        <v>11</v>
      </c>
      <c r="AV51" s="114" t="s">
        <v>11</v>
      </c>
      <c r="AW51" s="114" t="s">
        <v>11</v>
      </c>
      <c r="AX51" s="114" t="s">
        <v>11</v>
      </c>
      <c r="AY51" s="114" t="s">
        <v>11</v>
      </c>
      <c r="AZ51" s="97" t="s">
        <v>164</v>
      </c>
      <c r="BA51" s="114" t="s">
        <v>11</v>
      </c>
      <c r="BB51" s="114" t="s">
        <v>11</v>
      </c>
      <c r="BC51" s="114" t="s">
        <v>11</v>
      </c>
      <c r="BD51" s="114" t="s">
        <v>11</v>
      </c>
      <c r="BE51" s="114" t="s">
        <v>11</v>
      </c>
      <c r="BF51" s="114" t="s">
        <v>11</v>
      </c>
      <c r="BG51" s="114" t="s">
        <v>11</v>
      </c>
      <c r="BH51" s="114" t="s">
        <v>11</v>
      </c>
      <c r="BI51" s="114" t="s">
        <v>11</v>
      </c>
      <c r="BJ51" s="114" t="s">
        <v>11</v>
      </c>
      <c r="BK51" s="114" t="s">
        <v>11</v>
      </c>
      <c r="BL51" s="114" t="s">
        <v>11</v>
      </c>
      <c r="BM51" s="114" t="s">
        <v>11</v>
      </c>
      <c r="BN51" s="114" t="s">
        <v>11</v>
      </c>
      <c r="BO51" s="97" t="s">
        <v>164</v>
      </c>
      <c r="BP51" s="114" t="s">
        <v>11</v>
      </c>
      <c r="BQ51" s="114" t="s">
        <v>11</v>
      </c>
      <c r="BR51" s="114" t="s">
        <v>11</v>
      </c>
      <c r="BS51" s="114" t="s">
        <v>11</v>
      </c>
      <c r="BT51" s="114" t="s">
        <v>11</v>
      </c>
      <c r="BU51" s="114" t="s">
        <v>11</v>
      </c>
      <c r="BV51" s="114" t="s">
        <v>11</v>
      </c>
      <c r="BW51" s="114" t="s">
        <v>11</v>
      </c>
      <c r="BX51" s="114" t="s">
        <v>11</v>
      </c>
      <c r="BY51" s="115" t="s">
        <v>11</v>
      </c>
      <c r="BZ51" s="115" t="s">
        <v>11</v>
      </c>
      <c r="CA51" s="115" t="s">
        <v>11</v>
      </c>
      <c r="CB51" s="115" t="s">
        <v>11</v>
      </c>
      <c r="CC51" s="115" t="s">
        <v>11</v>
      </c>
      <c r="CD51" s="115" t="s">
        <v>11</v>
      </c>
      <c r="CE51" s="97" t="s">
        <v>164</v>
      </c>
      <c r="CF51" s="114" t="s">
        <v>11</v>
      </c>
      <c r="CG51" s="114" t="s">
        <v>11</v>
      </c>
      <c r="CH51" s="114" t="s">
        <v>11</v>
      </c>
      <c r="CI51" s="114" t="s">
        <v>11</v>
      </c>
      <c r="CJ51" s="114" t="s">
        <v>11</v>
      </c>
      <c r="CK51" s="114" t="s">
        <v>11</v>
      </c>
      <c r="CL51" s="114" t="s">
        <v>11</v>
      </c>
      <c r="CM51" s="114" t="s">
        <v>11</v>
      </c>
      <c r="CN51" s="114" t="s">
        <v>11</v>
      </c>
      <c r="CO51" s="114" t="s">
        <v>11</v>
      </c>
      <c r="CP51" s="114" t="s">
        <v>11</v>
      </c>
      <c r="CQ51" s="114" t="s">
        <v>11</v>
      </c>
      <c r="CR51" s="114" t="s">
        <v>11</v>
      </c>
      <c r="CS51" s="114" t="s">
        <v>11</v>
      </c>
      <c r="CT51" s="114" t="s">
        <v>11</v>
      </c>
      <c r="CU51" s="114" t="s">
        <v>11</v>
      </c>
      <c r="CV51" s="97" t="s">
        <v>164</v>
      </c>
      <c r="CW51" s="114" t="s">
        <v>11</v>
      </c>
      <c r="CX51" s="114" t="s">
        <v>11</v>
      </c>
      <c r="CY51" s="114" t="s">
        <v>11</v>
      </c>
      <c r="CZ51" s="114" t="s">
        <v>11</v>
      </c>
      <c r="DA51" s="114" t="s">
        <v>11</v>
      </c>
      <c r="DB51" s="114" t="s">
        <v>11</v>
      </c>
      <c r="DC51" s="114" t="s">
        <v>11</v>
      </c>
      <c r="DD51" s="114" t="s">
        <v>11</v>
      </c>
      <c r="DE51" s="114" t="s">
        <v>11</v>
      </c>
      <c r="DF51" s="114" t="s">
        <v>11</v>
      </c>
      <c r="DG51" s="114" t="s">
        <v>11</v>
      </c>
      <c r="DH51" s="114" t="s">
        <v>11</v>
      </c>
      <c r="DI51" s="114" t="s">
        <v>11</v>
      </c>
      <c r="DJ51" s="115" t="s">
        <v>11</v>
      </c>
      <c r="DK51" s="114" t="s">
        <v>11</v>
      </c>
      <c r="DL51" s="97" t="s">
        <v>164</v>
      </c>
      <c r="DM51" s="114" t="s">
        <v>11</v>
      </c>
      <c r="DN51" s="114" t="s">
        <v>11</v>
      </c>
      <c r="DO51" s="114" t="s">
        <v>11</v>
      </c>
      <c r="DP51" s="114" t="s">
        <v>11</v>
      </c>
      <c r="DQ51" s="114" t="s">
        <v>11</v>
      </c>
      <c r="DR51" s="114" t="s">
        <v>11</v>
      </c>
      <c r="DS51" s="114" t="s">
        <v>11</v>
      </c>
      <c r="DT51" s="114" t="s">
        <v>11</v>
      </c>
      <c r="DU51" s="114" t="s">
        <v>11</v>
      </c>
      <c r="DV51" s="114" t="s">
        <v>11</v>
      </c>
      <c r="DW51" s="114" t="s">
        <v>11</v>
      </c>
      <c r="DX51" s="114" t="s">
        <v>11</v>
      </c>
      <c r="DY51" s="114" t="s">
        <v>11</v>
      </c>
      <c r="DZ51" s="114" t="s">
        <v>11</v>
      </c>
      <c r="EA51" s="97" t="s">
        <v>164</v>
      </c>
      <c r="EB51" s="114" t="s">
        <v>11</v>
      </c>
      <c r="EC51" s="114" t="s">
        <v>11</v>
      </c>
      <c r="ED51" s="114" t="s">
        <v>11</v>
      </c>
      <c r="EE51" s="114" t="s">
        <v>11</v>
      </c>
      <c r="EF51" s="114" t="s">
        <v>11</v>
      </c>
      <c r="EG51" s="114" t="s">
        <v>11</v>
      </c>
      <c r="EH51" s="114" t="s">
        <v>11</v>
      </c>
      <c r="EI51" s="114" t="s">
        <v>11</v>
      </c>
      <c r="EJ51" s="114" t="s">
        <v>11</v>
      </c>
      <c r="EK51" s="114" t="s">
        <v>11</v>
      </c>
      <c r="EL51" s="114" t="s">
        <v>11</v>
      </c>
      <c r="EM51" s="114" t="s">
        <v>11</v>
      </c>
      <c r="EN51" s="114" t="s">
        <v>11</v>
      </c>
      <c r="EO51" s="114" t="s">
        <v>11</v>
      </c>
      <c r="EP51" s="114" t="s">
        <v>11</v>
      </c>
      <c r="EQ51" s="114" t="s">
        <v>11</v>
      </c>
      <c r="ER51" s="97" t="s">
        <v>164</v>
      </c>
      <c r="ES51" s="114" t="s">
        <v>11</v>
      </c>
      <c r="ET51" s="114" t="s">
        <v>11</v>
      </c>
      <c r="EU51" s="114" t="s">
        <v>11</v>
      </c>
      <c r="EV51" s="114" t="s">
        <v>11</v>
      </c>
      <c r="EW51" s="114" t="s">
        <v>11</v>
      </c>
      <c r="EX51" s="114" t="s">
        <v>11</v>
      </c>
      <c r="EY51" s="114" t="s">
        <v>11</v>
      </c>
      <c r="EZ51" s="114" t="s">
        <v>11</v>
      </c>
      <c r="FA51" s="114" t="s">
        <v>11</v>
      </c>
      <c r="FB51" s="114" t="s">
        <v>11</v>
      </c>
      <c r="FC51" s="114" t="s">
        <v>11</v>
      </c>
      <c r="FD51" s="114" t="s">
        <v>11</v>
      </c>
      <c r="FE51" s="114" t="s">
        <v>11</v>
      </c>
      <c r="FF51" s="114" t="s">
        <v>11</v>
      </c>
      <c r="FG51" s="114" t="s">
        <v>11</v>
      </c>
      <c r="FH51" s="114" t="s">
        <v>11</v>
      </c>
      <c r="FI51" s="97" t="s">
        <v>164</v>
      </c>
      <c r="FJ51" s="114" t="s">
        <v>11</v>
      </c>
      <c r="FK51" s="114" t="s">
        <v>11</v>
      </c>
      <c r="FL51" s="114" t="s">
        <v>11</v>
      </c>
      <c r="FM51" s="114" t="s">
        <v>11</v>
      </c>
      <c r="FN51" s="114" t="s">
        <v>11</v>
      </c>
      <c r="FO51" s="114" t="s">
        <v>11</v>
      </c>
      <c r="FP51" s="114" t="s">
        <v>11</v>
      </c>
      <c r="FQ51" s="114" t="s">
        <v>11</v>
      </c>
      <c r="FR51" s="114" t="s">
        <v>11</v>
      </c>
      <c r="FS51" s="114" t="s">
        <v>11</v>
      </c>
      <c r="FT51" s="114" t="s">
        <v>11</v>
      </c>
      <c r="FU51" s="114" t="s">
        <v>11</v>
      </c>
      <c r="FV51" s="114" t="s">
        <v>11</v>
      </c>
      <c r="FW51" s="114" t="s">
        <v>11</v>
      </c>
      <c r="FX51" s="114" t="s">
        <v>11</v>
      </c>
      <c r="FY51" s="97" t="s">
        <v>164</v>
      </c>
      <c r="FZ51" s="114" t="s">
        <v>11</v>
      </c>
      <c r="GA51" s="114" t="s">
        <v>11</v>
      </c>
      <c r="GB51" s="114" t="s">
        <v>11</v>
      </c>
      <c r="GC51" s="114" t="s">
        <v>11</v>
      </c>
      <c r="GD51" s="114" t="s">
        <v>11</v>
      </c>
      <c r="GE51" s="114" t="s">
        <v>11</v>
      </c>
      <c r="GF51" s="114" t="s">
        <v>11</v>
      </c>
      <c r="GG51" s="114" t="s">
        <v>11</v>
      </c>
      <c r="GH51" s="114" t="s">
        <v>11</v>
      </c>
      <c r="GI51" s="114" t="s">
        <v>11</v>
      </c>
      <c r="GJ51" s="114" t="s">
        <v>11</v>
      </c>
      <c r="GK51" s="114" t="s">
        <v>11</v>
      </c>
      <c r="GL51" s="114" t="s">
        <v>11</v>
      </c>
      <c r="GM51" s="114" t="s">
        <v>11</v>
      </c>
      <c r="GN51" s="114" t="s">
        <v>11</v>
      </c>
      <c r="GO51" s="114" t="s">
        <v>11</v>
      </c>
      <c r="GP51" s="114" t="s">
        <v>11</v>
      </c>
      <c r="GQ51" s="97" t="s">
        <v>164</v>
      </c>
      <c r="GR51" s="114" t="s">
        <v>11</v>
      </c>
      <c r="GS51" s="114" t="s">
        <v>11</v>
      </c>
      <c r="GT51" s="115" t="s">
        <v>11</v>
      </c>
      <c r="GU51" s="115" t="s">
        <v>11</v>
      </c>
      <c r="GV51" s="114" t="s">
        <v>11</v>
      </c>
      <c r="GW51" s="114" t="s">
        <v>11</v>
      </c>
      <c r="GX51" s="114" t="s">
        <v>11</v>
      </c>
      <c r="GY51" s="114" t="s">
        <v>11</v>
      </c>
      <c r="GZ51" s="114" t="s">
        <v>11</v>
      </c>
      <c r="HA51" s="114" t="s">
        <v>11</v>
      </c>
      <c r="HB51" s="114" t="s">
        <v>11</v>
      </c>
      <c r="HC51" s="114" t="s">
        <v>11</v>
      </c>
      <c r="HD51" s="114" t="s">
        <v>11</v>
      </c>
      <c r="HE51" s="114" t="s">
        <v>11</v>
      </c>
      <c r="HF51" s="97" t="s">
        <v>164</v>
      </c>
      <c r="HG51" s="114" t="s">
        <v>11</v>
      </c>
      <c r="HH51" s="114" t="s">
        <v>11</v>
      </c>
      <c r="HI51" s="114" t="s">
        <v>11</v>
      </c>
      <c r="HJ51" s="114" t="s">
        <v>11</v>
      </c>
      <c r="HK51" s="114" t="s">
        <v>11</v>
      </c>
      <c r="HL51" s="114" t="s">
        <v>11</v>
      </c>
      <c r="HM51" s="114" t="s">
        <v>11</v>
      </c>
      <c r="HN51" s="114" t="s">
        <v>11</v>
      </c>
      <c r="HO51" s="114" t="s">
        <v>11</v>
      </c>
      <c r="HP51" s="114" t="s">
        <v>11</v>
      </c>
      <c r="HQ51" s="114" t="s">
        <v>11</v>
      </c>
      <c r="HR51" s="114" t="s">
        <v>11</v>
      </c>
      <c r="HS51" s="114" t="s">
        <v>11</v>
      </c>
      <c r="HT51" s="114" t="s">
        <v>11</v>
      </c>
      <c r="HU51" s="114" t="s">
        <v>11</v>
      </c>
      <c r="HV51" s="114" t="s">
        <v>11</v>
      </c>
      <c r="HW51" s="97" t="s">
        <v>164</v>
      </c>
      <c r="HX51" s="114" t="s">
        <v>11</v>
      </c>
      <c r="HY51" s="114" t="s">
        <v>11</v>
      </c>
      <c r="HZ51" s="114" t="s">
        <v>11</v>
      </c>
      <c r="IA51" s="114" t="s">
        <v>11</v>
      </c>
      <c r="IB51" s="114" t="s">
        <v>11</v>
      </c>
      <c r="IC51" s="114" t="s">
        <v>11</v>
      </c>
      <c r="ID51" s="114" t="s">
        <v>11</v>
      </c>
      <c r="IE51" s="114" t="s">
        <v>11</v>
      </c>
      <c r="IF51" s="114" t="s">
        <v>11</v>
      </c>
      <c r="IG51" s="114" t="s">
        <v>11</v>
      </c>
      <c r="IH51" s="114" t="s">
        <v>11</v>
      </c>
      <c r="II51" s="114" t="s">
        <v>11</v>
      </c>
      <c r="IJ51" s="114" t="s">
        <v>11</v>
      </c>
      <c r="IK51" s="114" t="s">
        <v>11</v>
      </c>
      <c r="IL51" s="114" t="s">
        <v>11</v>
      </c>
      <c r="IM51" s="97" t="s">
        <v>164</v>
      </c>
      <c r="IN51" s="114" t="s">
        <v>11</v>
      </c>
      <c r="IO51" s="114" t="s">
        <v>11</v>
      </c>
      <c r="IP51" s="114" t="s">
        <v>11</v>
      </c>
      <c r="IQ51" s="114" t="s">
        <v>11</v>
      </c>
      <c r="IR51" s="114" t="s">
        <v>11</v>
      </c>
      <c r="IS51" s="114" t="s">
        <v>11</v>
      </c>
      <c r="IT51" s="114" t="s">
        <v>11</v>
      </c>
      <c r="IU51" s="114" t="s">
        <v>11</v>
      </c>
      <c r="IV51" s="114" t="s">
        <v>11</v>
      </c>
      <c r="IW51" s="114" t="s">
        <v>11</v>
      </c>
      <c r="IX51" s="114" t="s">
        <v>11</v>
      </c>
      <c r="IY51" s="114" t="s">
        <v>11</v>
      </c>
      <c r="IZ51" s="114" t="s">
        <v>11</v>
      </c>
      <c r="JA51" s="114" t="s">
        <v>11</v>
      </c>
      <c r="JB51" s="114" t="s">
        <v>11</v>
      </c>
      <c r="JC51" s="114" t="s">
        <v>11</v>
      </c>
      <c r="JD51" s="97" t="s">
        <v>164</v>
      </c>
      <c r="JE51" s="114" t="s">
        <v>11</v>
      </c>
      <c r="JF51" s="114" t="s">
        <v>11</v>
      </c>
      <c r="JG51" s="114" t="s">
        <v>11</v>
      </c>
      <c r="JH51" s="114" t="s">
        <v>11</v>
      </c>
      <c r="JI51" s="114" t="s">
        <v>11</v>
      </c>
      <c r="JJ51" s="114" t="s">
        <v>11</v>
      </c>
      <c r="JK51" s="114" t="s">
        <v>11</v>
      </c>
    </row>
    <row r="52" spans="1:271" s="100" customFormat="1" ht="11.25" customHeight="1" x14ac:dyDescent="0.4">
      <c r="A52" s="97" t="s">
        <v>166</v>
      </c>
      <c r="B52" s="114">
        <v>68</v>
      </c>
      <c r="C52" s="114">
        <v>378.35399999999998</v>
      </c>
      <c r="D52" s="114">
        <v>68</v>
      </c>
      <c r="E52" s="114">
        <v>378.35399999999998</v>
      </c>
      <c r="F52" s="114">
        <v>499.03999999999996</v>
      </c>
      <c r="G52" s="114" t="s">
        <v>11</v>
      </c>
      <c r="H52" s="114" t="s">
        <v>11</v>
      </c>
      <c r="I52" s="114">
        <v>41</v>
      </c>
      <c r="J52" s="114">
        <v>104</v>
      </c>
      <c r="K52" s="114">
        <v>240.84300000000002</v>
      </c>
      <c r="L52" s="114">
        <v>337.46999999999997</v>
      </c>
      <c r="M52" s="114" t="s">
        <v>11</v>
      </c>
      <c r="N52" s="114" t="s">
        <v>11</v>
      </c>
      <c r="O52" s="114" t="s">
        <v>11</v>
      </c>
      <c r="P52" s="114" t="s">
        <v>11</v>
      </c>
      <c r="Q52" s="97" t="s">
        <v>166</v>
      </c>
      <c r="R52" s="114">
        <v>39</v>
      </c>
      <c r="S52" s="114">
        <v>101</v>
      </c>
      <c r="T52" s="114">
        <v>233.459</v>
      </c>
      <c r="U52" s="114">
        <v>328.24</v>
      </c>
      <c r="V52" s="114">
        <v>2</v>
      </c>
      <c r="W52" s="114">
        <v>3</v>
      </c>
      <c r="X52" s="114">
        <v>7.3840000000000003</v>
      </c>
      <c r="Y52" s="114">
        <v>9.23</v>
      </c>
      <c r="Z52" s="114">
        <v>25</v>
      </c>
      <c r="AA52" s="114">
        <v>27</v>
      </c>
      <c r="AB52" s="114">
        <v>115.45700000000001</v>
      </c>
      <c r="AC52" s="114">
        <v>161.57</v>
      </c>
      <c r="AD52" s="114" t="s">
        <v>11</v>
      </c>
      <c r="AE52" s="114" t="s">
        <v>11</v>
      </c>
      <c r="AF52" s="114" t="s">
        <v>11</v>
      </c>
      <c r="AG52" s="114" t="s">
        <v>11</v>
      </c>
      <c r="AH52" s="97" t="s">
        <v>166</v>
      </c>
      <c r="AI52" s="114" t="s">
        <v>11</v>
      </c>
      <c r="AJ52" s="114" t="s">
        <v>11</v>
      </c>
      <c r="AK52" s="114" t="s">
        <v>11</v>
      </c>
      <c r="AL52" s="114" t="s">
        <v>11</v>
      </c>
      <c r="AM52" s="114" t="s">
        <v>11</v>
      </c>
      <c r="AN52" s="114" t="s">
        <v>11</v>
      </c>
      <c r="AO52" s="114" t="s">
        <v>11</v>
      </c>
      <c r="AP52" s="114" t="s">
        <v>11</v>
      </c>
      <c r="AQ52" s="114" t="s">
        <v>11</v>
      </c>
      <c r="AR52" s="114" t="s">
        <v>11</v>
      </c>
      <c r="AS52" s="114" t="s">
        <v>11</v>
      </c>
      <c r="AT52" s="114" t="s">
        <v>11</v>
      </c>
      <c r="AU52" s="114" t="s">
        <v>11</v>
      </c>
      <c r="AV52" s="114" t="s">
        <v>11</v>
      </c>
      <c r="AW52" s="114" t="s">
        <v>11</v>
      </c>
      <c r="AX52" s="114" t="s">
        <v>11</v>
      </c>
      <c r="AY52" s="114" t="s">
        <v>11</v>
      </c>
      <c r="AZ52" s="97" t="s">
        <v>166</v>
      </c>
      <c r="BA52" s="114" t="s">
        <v>11</v>
      </c>
      <c r="BB52" s="114" t="s">
        <v>11</v>
      </c>
      <c r="BC52" s="114" t="s">
        <v>11</v>
      </c>
      <c r="BD52" s="114" t="s">
        <v>11</v>
      </c>
      <c r="BE52" s="114" t="s">
        <v>11</v>
      </c>
      <c r="BF52" s="114" t="s">
        <v>11</v>
      </c>
      <c r="BG52" s="114" t="s">
        <v>11</v>
      </c>
      <c r="BH52" s="114" t="s">
        <v>11</v>
      </c>
      <c r="BI52" s="114" t="s">
        <v>11</v>
      </c>
      <c r="BJ52" s="114" t="s">
        <v>11</v>
      </c>
      <c r="BK52" s="114" t="s">
        <v>11</v>
      </c>
      <c r="BL52" s="114" t="s">
        <v>11</v>
      </c>
      <c r="BM52" s="114" t="s">
        <v>11</v>
      </c>
      <c r="BN52" s="114" t="s">
        <v>11</v>
      </c>
      <c r="BO52" s="97" t="s">
        <v>166</v>
      </c>
      <c r="BP52" s="114" t="s">
        <v>11</v>
      </c>
      <c r="BQ52" s="114" t="s">
        <v>11</v>
      </c>
      <c r="BR52" s="114" t="s">
        <v>11</v>
      </c>
      <c r="BS52" s="114">
        <v>2</v>
      </c>
      <c r="BT52" s="114">
        <v>22.053999999999998</v>
      </c>
      <c r="BU52" s="114" t="s">
        <v>11</v>
      </c>
      <c r="BV52" s="114" t="s">
        <v>11</v>
      </c>
      <c r="BW52" s="114" t="s">
        <v>11</v>
      </c>
      <c r="BX52" s="114" t="s">
        <v>11</v>
      </c>
      <c r="BY52" s="115">
        <v>2</v>
      </c>
      <c r="BZ52" s="115">
        <v>22.053999999999998</v>
      </c>
      <c r="CA52" s="115">
        <v>2</v>
      </c>
      <c r="CB52" s="115">
        <v>22.053999999999998</v>
      </c>
      <c r="CC52" s="115" t="s">
        <v>11</v>
      </c>
      <c r="CD52" s="115" t="s">
        <v>11</v>
      </c>
      <c r="CE52" s="97" t="s">
        <v>166</v>
      </c>
      <c r="CF52" s="114">
        <v>33</v>
      </c>
      <c r="CG52" s="114">
        <v>90</v>
      </c>
      <c r="CH52" s="114">
        <v>203.93100000000001</v>
      </c>
      <c r="CI52" s="114">
        <v>291.33</v>
      </c>
      <c r="CJ52" s="114" t="s">
        <v>11</v>
      </c>
      <c r="CK52" s="114" t="s">
        <v>11</v>
      </c>
      <c r="CL52" s="114" t="s">
        <v>11</v>
      </c>
      <c r="CM52" s="114" t="s">
        <v>11</v>
      </c>
      <c r="CN52" s="114">
        <v>33</v>
      </c>
      <c r="CO52" s="114">
        <v>90</v>
      </c>
      <c r="CP52" s="114">
        <v>203.93100000000001</v>
      </c>
      <c r="CQ52" s="114">
        <v>291.33</v>
      </c>
      <c r="CR52" s="114" t="s">
        <v>11</v>
      </c>
      <c r="CS52" s="114" t="s">
        <v>11</v>
      </c>
      <c r="CT52" s="114" t="s">
        <v>11</v>
      </c>
      <c r="CU52" s="114" t="s">
        <v>11</v>
      </c>
      <c r="CV52" s="97" t="s">
        <v>166</v>
      </c>
      <c r="CW52" s="114">
        <v>21</v>
      </c>
      <c r="CX52" s="114">
        <v>22</v>
      </c>
      <c r="CY52" s="114">
        <v>96.593000000000004</v>
      </c>
      <c r="CZ52" s="114">
        <v>137.99</v>
      </c>
      <c r="DA52" s="114" t="s">
        <v>11</v>
      </c>
      <c r="DB52" s="114" t="s">
        <v>11</v>
      </c>
      <c r="DC52" s="114" t="s">
        <v>11</v>
      </c>
      <c r="DD52" s="114" t="s">
        <v>11</v>
      </c>
      <c r="DE52" s="114" t="s">
        <v>11</v>
      </c>
      <c r="DF52" s="114" t="s">
        <v>11</v>
      </c>
      <c r="DG52" s="114" t="s">
        <v>11</v>
      </c>
      <c r="DH52" s="114" t="s">
        <v>11</v>
      </c>
      <c r="DI52" s="114" t="s">
        <v>11</v>
      </c>
      <c r="DJ52" s="115" t="s">
        <v>11</v>
      </c>
      <c r="DK52" s="114" t="s">
        <v>11</v>
      </c>
      <c r="DL52" s="97" t="s">
        <v>166</v>
      </c>
      <c r="DM52" s="114" t="s">
        <v>11</v>
      </c>
      <c r="DN52" s="114" t="s">
        <v>11</v>
      </c>
      <c r="DO52" s="114" t="s">
        <v>11</v>
      </c>
      <c r="DP52" s="114" t="s">
        <v>11</v>
      </c>
      <c r="DQ52" s="114" t="s">
        <v>11</v>
      </c>
      <c r="DR52" s="114" t="s">
        <v>11</v>
      </c>
      <c r="DS52" s="114" t="s">
        <v>11</v>
      </c>
      <c r="DT52" s="114" t="s">
        <v>11</v>
      </c>
      <c r="DU52" s="114" t="s">
        <v>11</v>
      </c>
      <c r="DV52" s="114" t="s">
        <v>11</v>
      </c>
      <c r="DW52" s="114" t="s">
        <v>11</v>
      </c>
      <c r="DX52" s="114" t="s">
        <v>11</v>
      </c>
      <c r="DY52" s="114" t="s">
        <v>11</v>
      </c>
      <c r="DZ52" s="114" t="s">
        <v>11</v>
      </c>
      <c r="EA52" s="97" t="s">
        <v>166</v>
      </c>
      <c r="EB52" s="114" t="s">
        <v>11</v>
      </c>
      <c r="EC52" s="114" t="s">
        <v>11</v>
      </c>
      <c r="ED52" s="114" t="s">
        <v>11</v>
      </c>
      <c r="EE52" s="114" t="s">
        <v>11</v>
      </c>
      <c r="EF52" s="114" t="s">
        <v>11</v>
      </c>
      <c r="EG52" s="114" t="s">
        <v>11</v>
      </c>
      <c r="EH52" s="114" t="s">
        <v>11</v>
      </c>
      <c r="EI52" s="114" t="s">
        <v>11</v>
      </c>
      <c r="EJ52" s="114" t="s">
        <v>11</v>
      </c>
      <c r="EK52" s="114" t="s">
        <v>11</v>
      </c>
      <c r="EL52" s="114" t="s">
        <v>11</v>
      </c>
      <c r="EM52" s="114" t="s">
        <v>11</v>
      </c>
      <c r="EN52" s="114" t="s">
        <v>11</v>
      </c>
      <c r="EO52" s="114" t="s">
        <v>11</v>
      </c>
      <c r="EP52" s="114" t="s">
        <v>11</v>
      </c>
      <c r="EQ52" s="114" t="s">
        <v>11</v>
      </c>
      <c r="ER52" s="97" t="s">
        <v>166</v>
      </c>
      <c r="ES52" s="114" t="s">
        <v>11</v>
      </c>
      <c r="ET52" s="114" t="s">
        <v>11</v>
      </c>
      <c r="EU52" s="114" t="s">
        <v>11</v>
      </c>
      <c r="EV52" s="114" t="s">
        <v>11</v>
      </c>
      <c r="EW52" s="114" t="s">
        <v>11</v>
      </c>
      <c r="EX52" s="114" t="s">
        <v>11</v>
      </c>
      <c r="EY52" s="114" t="s">
        <v>11</v>
      </c>
      <c r="EZ52" s="114" t="s">
        <v>11</v>
      </c>
      <c r="FA52" s="114" t="s">
        <v>11</v>
      </c>
      <c r="FB52" s="114" t="s">
        <v>11</v>
      </c>
      <c r="FC52" s="114" t="s">
        <v>11</v>
      </c>
      <c r="FD52" s="114" t="s">
        <v>11</v>
      </c>
      <c r="FE52" s="114" t="s">
        <v>11</v>
      </c>
      <c r="FF52" s="114" t="s">
        <v>11</v>
      </c>
      <c r="FG52" s="114" t="s">
        <v>11</v>
      </c>
      <c r="FH52" s="114" t="s">
        <v>11</v>
      </c>
      <c r="FI52" s="97" t="s">
        <v>166</v>
      </c>
      <c r="FJ52" s="114" t="s">
        <v>11</v>
      </c>
      <c r="FK52" s="114" t="s">
        <v>11</v>
      </c>
      <c r="FL52" s="114" t="s">
        <v>11</v>
      </c>
      <c r="FM52" s="114" t="s">
        <v>11</v>
      </c>
      <c r="FN52" s="114" t="s">
        <v>11</v>
      </c>
      <c r="FO52" s="114" t="s">
        <v>11</v>
      </c>
      <c r="FP52" s="114" t="s">
        <v>11</v>
      </c>
      <c r="FQ52" s="114" t="s">
        <v>11</v>
      </c>
      <c r="FR52" s="114" t="s">
        <v>11</v>
      </c>
      <c r="FS52" s="114" t="s">
        <v>11</v>
      </c>
      <c r="FT52" s="114" t="s">
        <v>11</v>
      </c>
      <c r="FU52" s="114" t="s">
        <v>11</v>
      </c>
      <c r="FV52" s="114" t="s">
        <v>11</v>
      </c>
      <c r="FW52" s="114" t="s">
        <v>11</v>
      </c>
      <c r="FX52" s="114" t="s">
        <v>11</v>
      </c>
      <c r="FY52" s="97" t="s">
        <v>166</v>
      </c>
      <c r="FZ52" s="114" t="s">
        <v>11</v>
      </c>
      <c r="GA52" s="114" t="s">
        <v>11</v>
      </c>
      <c r="GB52" s="114" t="s">
        <v>11</v>
      </c>
      <c r="GC52" s="114" t="s">
        <v>11</v>
      </c>
      <c r="GD52" s="114" t="s">
        <v>11</v>
      </c>
      <c r="GE52" s="114" t="s">
        <v>11</v>
      </c>
      <c r="GF52" s="114" t="s">
        <v>11</v>
      </c>
      <c r="GG52" s="114" t="s">
        <v>11</v>
      </c>
      <c r="GH52" s="114" t="s">
        <v>11</v>
      </c>
      <c r="GI52" s="114" t="s">
        <v>11</v>
      </c>
      <c r="GJ52" s="114" t="s">
        <v>11</v>
      </c>
      <c r="GK52" s="114" t="s">
        <v>11</v>
      </c>
      <c r="GL52" s="114" t="s">
        <v>11</v>
      </c>
      <c r="GM52" s="114" t="s">
        <v>11</v>
      </c>
      <c r="GN52" s="114" t="s">
        <v>11</v>
      </c>
      <c r="GO52" s="114" t="s">
        <v>11</v>
      </c>
      <c r="GP52" s="114" t="s">
        <v>11</v>
      </c>
      <c r="GQ52" s="97" t="s">
        <v>166</v>
      </c>
      <c r="GR52" s="114" t="s">
        <v>11</v>
      </c>
      <c r="GS52" s="114" t="s">
        <v>11</v>
      </c>
      <c r="GT52" s="115" t="s">
        <v>11</v>
      </c>
      <c r="GU52" s="115" t="s">
        <v>11</v>
      </c>
      <c r="GV52" s="114" t="s">
        <v>11</v>
      </c>
      <c r="GW52" s="114" t="s">
        <v>11</v>
      </c>
      <c r="GX52" s="114" t="s">
        <v>11</v>
      </c>
      <c r="GY52" s="114" t="s">
        <v>11</v>
      </c>
      <c r="GZ52" s="114" t="s">
        <v>11</v>
      </c>
      <c r="HA52" s="114" t="s">
        <v>11</v>
      </c>
      <c r="HB52" s="114" t="s">
        <v>11</v>
      </c>
      <c r="HC52" s="114" t="s">
        <v>11</v>
      </c>
      <c r="HD52" s="114" t="s">
        <v>11</v>
      </c>
      <c r="HE52" s="114" t="s">
        <v>11</v>
      </c>
      <c r="HF52" s="97" t="s">
        <v>166</v>
      </c>
      <c r="HG52" s="114" t="s">
        <v>11</v>
      </c>
      <c r="HH52" s="114" t="s">
        <v>11</v>
      </c>
      <c r="HI52" s="114" t="s">
        <v>11</v>
      </c>
      <c r="HJ52" s="114" t="s">
        <v>11</v>
      </c>
      <c r="HK52" s="114" t="s">
        <v>11</v>
      </c>
      <c r="HL52" s="114" t="s">
        <v>11</v>
      </c>
      <c r="HM52" s="114" t="s">
        <v>11</v>
      </c>
      <c r="HN52" s="114" t="s">
        <v>11</v>
      </c>
      <c r="HO52" s="114" t="s">
        <v>11</v>
      </c>
      <c r="HP52" s="114" t="s">
        <v>11</v>
      </c>
      <c r="HQ52" s="114" t="s">
        <v>11</v>
      </c>
      <c r="HR52" s="114" t="s">
        <v>11</v>
      </c>
      <c r="HS52" s="114" t="s">
        <v>11</v>
      </c>
      <c r="HT52" s="114" t="s">
        <v>11</v>
      </c>
      <c r="HU52" s="114" t="s">
        <v>11</v>
      </c>
      <c r="HV52" s="114" t="s">
        <v>11</v>
      </c>
      <c r="HW52" s="97" t="s">
        <v>166</v>
      </c>
      <c r="HX52" s="114" t="s">
        <v>11</v>
      </c>
      <c r="HY52" s="114" t="s">
        <v>11</v>
      </c>
      <c r="HZ52" s="114" t="s">
        <v>11</v>
      </c>
      <c r="IA52" s="114" t="s">
        <v>11</v>
      </c>
      <c r="IB52" s="114" t="s">
        <v>11</v>
      </c>
      <c r="IC52" s="114" t="s">
        <v>11</v>
      </c>
      <c r="ID52" s="114" t="s">
        <v>11</v>
      </c>
      <c r="IE52" s="114">
        <v>8</v>
      </c>
      <c r="IF52" s="114">
        <v>14</v>
      </c>
      <c r="IG52" s="114">
        <v>36.911999999999999</v>
      </c>
      <c r="IH52" s="114">
        <v>46.14</v>
      </c>
      <c r="II52" s="114" t="s">
        <v>11</v>
      </c>
      <c r="IJ52" s="114" t="s">
        <v>11</v>
      </c>
      <c r="IK52" s="114" t="s">
        <v>11</v>
      </c>
      <c r="IL52" s="114" t="s">
        <v>11</v>
      </c>
      <c r="IM52" s="97" t="s">
        <v>166</v>
      </c>
      <c r="IN52" s="114">
        <v>6</v>
      </c>
      <c r="IO52" s="114">
        <v>11</v>
      </c>
      <c r="IP52" s="114">
        <v>29.527999999999999</v>
      </c>
      <c r="IQ52" s="114">
        <v>36.909999999999997</v>
      </c>
      <c r="IR52" s="114">
        <v>2</v>
      </c>
      <c r="IS52" s="114">
        <v>3</v>
      </c>
      <c r="IT52" s="114">
        <v>7.3840000000000003</v>
      </c>
      <c r="IU52" s="114">
        <v>9.23</v>
      </c>
      <c r="IV52" s="114">
        <v>4</v>
      </c>
      <c r="IW52" s="114">
        <v>5</v>
      </c>
      <c r="IX52" s="114">
        <v>18.864000000000001</v>
      </c>
      <c r="IY52" s="114">
        <v>23.58</v>
      </c>
      <c r="IZ52" s="114" t="s">
        <v>11</v>
      </c>
      <c r="JA52" s="114" t="s">
        <v>11</v>
      </c>
      <c r="JB52" s="114" t="s">
        <v>11</v>
      </c>
      <c r="JC52" s="114" t="s">
        <v>11</v>
      </c>
      <c r="JD52" s="97" t="s">
        <v>166</v>
      </c>
      <c r="JE52" s="114" t="s">
        <v>11</v>
      </c>
      <c r="JF52" s="114" t="s">
        <v>11</v>
      </c>
      <c r="JG52" s="114" t="s">
        <v>11</v>
      </c>
      <c r="JH52" s="114" t="s">
        <v>11</v>
      </c>
      <c r="JI52" s="114" t="s">
        <v>11</v>
      </c>
      <c r="JJ52" s="114" t="s">
        <v>11</v>
      </c>
      <c r="JK52" s="114" t="s">
        <v>11</v>
      </c>
    </row>
    <row r="53" spans="1:271" s="100" customFormat="1" ht="11.25" customHeight="1" x14ac:dyDescent="0.4">
      <c r="A53" s="97" t="s">
        <v>168</v>
      </c>
      <c r="B53" s="114" t="s">
        <v>11</v>
      </c>
      <c r="C53" s="114" t="s">
        <v>11</v>
      </c>
      <c r="D53" s="114" t="s">
        <v>11</v>
      </c>
      <c r="E53" s="114" t="s">
        <v>11</v>
      </c>
      <c r="F53" s="114" t="s">
        <v>11</v>
      </c>
      <c r="G53" s="114" t="s">
        <v>11</v>
      </c>
      <c r="H53" s="114" t="s">
        <v>11</v>
      </c>
      <c r="I53" s="114" t="s">
        <v>11</v>
      </c>
      <c r="J53" s="114" t="s">
        <v>11</v>
      </c>
      <c r="K53" s="114" t="s">
        <v>11</v>
      </c>
      <c r="L53" s="114" t="s">
        <v>11</v>
      </c>
      <c r="M53" s="114" t="s">
        <v>11</v>
      </c>
      <c r="N53" s="114" t="s">
        <v>11</v>
      </c>
      <c r="O53" s="114" t="s">
        <v>11</v>
      </c>
      <c r="P53" s="114" t="s">
        <v>11</v>
      </c>
      <c r="Q53" s="97" t="s">
        <v>168</v>
      </c>
      <c r="R53" s="114" t="s">
        <v>11</v>
      </c>
      <c r="S53" s="114" t="s">
        <v>11</v>
      </c>
      <c r="T53" s="114" t="s">
        <v>11</v>
      </c>
      <c r="U53" s="114" t="s">
        <v>11</v>
      </c>
      <c r="V53" s="114" t="s">
        <v>11</v>
      </c>
      <c r="W53" s="114" t="s">
        <v>11</v>
      </c>
      <c r="X53" s="114" t="s">
        <v>11</v>
      </c>
      <c r="Y53" s="114" t="s">
        <v>11</v>
      </c>
      <c r="Z53" s="114" t="s">
        <v>11</v>
      </c>
      <c r="AA53" s="114" t="s">
        <v>11</v>
      </c>
      <c r="AB53" s="114" t="s">
        <v>11</v>
      </c>
      <c r="AC53" s="114" t="s">
        <v>11</v>
      </c>
      <c r="AD53" s="114" t="s">
        <v>11</v>
      </c>
      <c r="AE53" s="114" t="s">
        <v>11</v>
      </c>
      <c r="AF53" s="114" t="s">
        <v>11</v>
      </c>
      <c r="AG53" s="114" t="s">
        <v>11</v>
      </c>
      <c r="AH53" s="97" t="s">
        <v>168</v>
      </c>
      <c r="AI53" s="114" t="s">
        <v>11</v>
      </c>
      <c r="AJ53" s="114" t="s">
        <v>11</v>
      </c>
      <c r="AK53" s="114" t="s">
        <v>11</v>
      </c>
      <c r="AL53" s="114" t="s">
        <v>11</v>
      </c>
      <c r="AM53" s="114" t="s">
        <v>11</v>
      </c>
      <c r="AN53" s="114" t="s">
        <v>11</v>
      </c>
      <c r="AO53" s="114" t="s">
        <v>11</v>
      </c>
      <c r="AP53" s="114" t="s">
        <v>11</v>
      </c>
      <c r="AQ53" s="114" t="s">
        <v>11</v>
      </c>
      <c r="AR53" s="114" t="s">
        <v>11</v>
      </c>
      <c r="AS53" s="114" t="s">
        <v>11</v>
      </c>
      <c r="AT53" s="114" t="s">
        <v>11</v>
      </c>
      <c r="AU53" s="114" t="s">
        <v>11</v>
      </c>
      <c r="AV53" s="114" t="s">
        <v>11</v>
      </c>
      <c r="AW53" s="114" t="s">
        <v>11</v>
      </c>
      <c r="AX53" s="114" t="s">
        <v>11</v>
      </c>
      <c r="AY53" s="114" t="s">
        <v>11</v>
      </c>
      <c r="AZ53" s="97" t="s">
        <v>168</v>
      </c>
      <c r="BA53" s="114" t="s">
        <v>11</v>
      </c>
      <c r="BB53" s="114" t="s">
        <v>11</v>
      </c>
      <c r="BC53" s="114" t="s">
        <v>11</v>
      </c>
      <c r="BD53" s="114" t="s">
        <v>11</v>
      </c>
      <c r="BE53" s="114" t="s">
        <v>11</v>
      </c>
      <c r="BF53" s="114" t="s">
        <v>11</v>
      </c>
      <c r="BG53" s="114" t="s">
        <v>11</v>
      </c>
      <c r="BH53" s="114" t="s">
        <v>11</v>
      </c>
      <c r="BI53" s="114" t="s">
        <v>11</v>
      </c>
      <c r="BJ53" s="114" t="s">
        <v>11</v>
      </c>
      <c r="BK53" s="114" t="s">
        <v>11</v>
      </c>
      <c r="BL53" s="114" t="s">
        <v>11</v>
      </c>
      <c r="BM53" s="114" t="s">
        <v>11</v>
      </c>
      <c r="BN53" s="114" t="s">
        <v>11</v>
      </c>
      <c r="BO53" s="97" t="s">
        <v>168</v>
      </c>
      <c r="BP53" s="114" t="s">
        <v>11</v>
      </c>
      <c r="BQ53" s="114" t="s">
        <v>11</v>
      </c>
      <c r="BR53" s="114" t="s">
        <v>11</v>
      </c>
      <c r="BS53" s="114" t="s">
        <v>11</v>
      </c>
      <c r="BT53" s="114" t="s">
        <v>11</v>
      </c>
      <c r="BU53" s="114" t="s">
        <v>11</v>
      </c>
      <c r="BV53" s="114" t="s">
        <v>11</v>
      </c>
      <c r="BW53" s="114" t="s">
        <v>11</v>
      </c>
      <c r="BX53" s="114" t="s">
        <v>11</v>
      </c>
      <c r="BY53" s="115" t="s">
        <v>11</v>
      </c>
      <c r="BZ53" s="115" t="s">
        <v>11</v>
      </c>
      <c r="CA53" s="115" t="s">
        <v>11</v>
      </c>
      <c r="CB53" s="115" t="s">
        <v>11</v>
      </c>
      <c r="CC53" s="115" t="s">
        <v>11</v>
      </c>
      <c r="CD53" s="115" t="s">
        <v>11</v>
      </c>
      <c r="CE53" s="97" t="s">
        <v>168</v>
      </c>
      <c r="CF53" s="114" t="s">
        <v>11</v>
      </c>
      <c r="CG53" s="114" t="s">
        <v>11</v>
      </c>
      <c r="CH53" s="114" t="s">
        <v>11</v>
      </c>
      <c r="CI53" s="114" t="s">
        <v>11</v>
      </c>
      <c r="CJ53" s="114" t="s">
        <v>11</v>
      </c>
      <c r="CK53" s="114" t="s">
        <v>11</v>
      </c>
      <c r="CL53" s="114" t="s">
        <v>11</v>
      </c>
      <c r="CM53" s="114" t="s">
        <v>11</v>
      </c>
      <c r="CN53" s="114" t="s">
        <v>11</v>
      </c>
      <c r="CO53" s="114" t="s">
        <v>11</v>
      </c>
      <c r="CP53" s="114" t="s">
        <v>11</v>
      </c>
      <c r="CQ53" s="114" t="s">
        <v>11</v>
      </c>
      <c r="CR53" s="114" t="s">
        <v>11</v>
      </c>
      <c r="CS53" s="114" t="s">
        <v>11</v>
      </c>
      <c r="CT53" s="114" t="s">
        <v>11</v>
      </c>
      <c r="CU53" s="114" t="s">
        <v>11</v>
      </c>
      <c r="CV53" s="97" t="s">
        <v>168</v>
      </c>
      <c r="CW53" s="114" t="s">
        <v>11</v>
      </c>
      <c r="CX53" s="114" t="s">
        <v>11</v>
      </c>
      <c r="CY53" s="114" t="s">
        <v>11</v>
      </c>
      <c r="CZ53" s="114" t="s">
        <v>11</v>
      </c>
      <c r="DA53" s="114" t="s">
        <v>11</v>
      </c>
      <c r="DB53" s="114" t="s">
        <v>11</v>
      </c>
      <c r="DC53" s="114" t="s">
        <v>11</v>
      </c>
      <c r="DD53" s="114" t="s">
        <v>11</v>
      </c>
      <c r="DE53" s="114" t="s">
        <v>11</v>
      </c>
      <c r="DF53" s="114" t="s">
        <v>11</v>
      </c>
      <c r="DG53" s="114" t="s">
        <v>11</v>
      </c>
      <c r="DH53" s="114" t="s">
        <v>11</v>
      </c>
      <c r="DI53" s="114" t="s">
        <v>11</v>
      </c>
      <c r="DJ53" s="115" t="s">
        <v>11</v>
      </c>
      <c r="DK53" s="114" t="s">
        <v>11</v>
      </c>
      <c r="DL53" s="97" t="s">
        <v>168</v>
      </c>
      <c r="DM53" s="114" t="s">
        <v>11</v>
      </c>
      <c r="DN53" s="114" t="s">
        <v>11</v>
      </c>
      <c r="DO53" s="114" t="s">
        <v>11</v>
      </c>
      <c r="DP53" s="114" t="s">
        <v>11</v>
      </c>
      <c r="DQ53" s="114" t="s">
        <v>11</v>
      </c>
      <c r="DR53" s="114" t="s">
        <v>11</v>
      </c>
      <c r="DS53" s="114" t="s">
        <v>11</v>
      </c>
      <c r="DT53" s="114" t="s">
        <v>11</v>
      </c>
      <c r="DU53" s="114" t="s">
        <v>11</v>
      </c>
      <c r="DV53" s="114" t="s">
        <v>11</v>
      </c>
      <c r="DW53" s="114" t="s">
        <v>11</v>
      </c>
      <c r="DX53" s="114" t="s">
        <v>11</v>
      </c>
      <c r="DY53" s="114" t="s">
        <v>11</v>
      </c>
      <c r="DZ53" s="114" t="s">
        <v>11</v>
      </c>
      <c r="EA53" s="97" t="s">
        <v>168</v>
      </c>
      <c r="EB53" s="114" t="s">
        <v>11</v>
      </c>
      <c r="EC53" s="114" t="s">
        <v>11</v>
      </c>
      <c r="ED53" s="114" t="s">
        <v>11</v>
      </c>
      <c r="EE53" s="114" t="s">
        <v>11</v>
      </c>
      <c r="EF53" s="114" t="s">
        <v>11</v>
      </c>
      <c r="EG53" s="114" t="s">
        <v>11</v>
      </c>
      <c r="EH53" s="114" t="s">
        <v>11</v>
      </c>
      <c r="EI53" s="114" t="s">
        <v>11</v>
      </c>
      <c r="EJ53" s="114" t="s">
        <v>11</v>
      </c>
      <c r="EK53" s="114" t="s">
        <v>11</v>
      </c>
      <c r="EL53" s="114" t="s">
        <v>11</v>
      </c>
      <c r="EM53" s="114" t="s">
        <v>11</v>
      </c>
      <c r="EN53" s="114" t="s">
        <v>11</v>
      </c>
      <c r="EO53" s="114" t="s">
        <v>11</v>
      </c>
      <c r="EP53" s="114" t="s">
        <v>11</v>
      </c>
      <c r="EQ53" s="114" t="s">
        <v>11</v>
      </c>
      <c r="ER53" s="97" t="s">
        <v>168</v>
      </c>
      <c r="ES53" s="114" t="s">
        <v>11</v>
      </c>
      <c r="ET53" s="114" t="s">
        <v>11</v>
      </c>
      <c r="EU53" s="114" t="s">
        <v>11</v>
      </c>
      <c r="EV53" s="114" t="s">
        <v>11</v>
      </c>
      <c r="EW53" s="114" t="s">
        <v>11</v>
      </c>
      <c r="EX53" s="114" t="s">
        <v>11</v>
      </c>
      <c r="EY53" s="114" t="s">
        <v>11</v>
      </c>
      <c r="EZ53" s="114" t="s">
        <v>11</v>
      </c>
      <c r="FA53" s="114" t="s">
        <v>11</v>
      </c>
      <c r="FB53" s="114" t="s">
        <v>11</v>
      </c>
      <c r="FC53" s="114" t="s">
        <v>11</v>
      </c>
      <c r="FD53" s="114" t="s">
        <v>11</v>
      </c>
      <c r="FE53" s="114" t="s">
        <v>11</v>
      </c>
      <c r="FF53" s="114" t="s">
        <v>11</v>
      </c>
      <c r="FG53" s="114" t="s">
        <v>11</v>
      </c>
      <c r="FH53" s="114" t="s">
        <v>11</v>
      </c>
      <c r="FI53" s="97" t="s">
        <v>168</v>
      </c>
      <c r="FJ53" s="114" t="s">
        <v>11</v>
      </c>
      <c r="FK53" s="114" t="s">
        <v>11</v>
      </c>
      <c r="FL53" s="114" t="s">
        <v>11</v>
      </c>
      <c r="FM53" s="114" t="s">
        <v>11</v>
      </c>
      <c r="FN53" s="114" t="s">
        <v>11</v>
      </c>
      <c r="FO53" s="114" t="s">
        <v>11</v>
      </c>
      <c r="FP53" s="114" t="s">
        <v>11</v>
      </c>
      <c r="FQ53" s="114" t="s">
        <v>11</v>
      </c>
      <c r="FR53" s="114" t="s">
        <v>11</v>
      </c>
      <c r="FS53" s="114" t="s">
        <v>11</v>
      </c>
      <c r="FT53" s="114" t="s">
        <v>11</v>
      </c>
      <c r="FU53" s="114" t="s">
        <v>11</v>
      </c>
      <c r="FV53" s="114" t="s">
        <v>11</v>
      </c>
      <c r="FW53" s="114" t="s">
        <v>11</v>
      </c>
      <c r="FX53" s="114" t="s">
        <v>11</v>
      </c>
      <c r="FY53" s="97" t="s">
        <v>168</v>
      </c>
      <c r="FZ53" s="114" t="s">
        <v>11</v>
      </c>
      <c r="GA53" s="114" t="s">
        <v>11</v>
      </c>
      <c r="GB53" s="114" t="s">
        <v>11</v>
      </c>
      <c r="GC53" s="114" t="s">
        <v>11</v>
      </c>
      <c r="GD53" s="114" t="s">
        <v>11</v>
      </c>
      <c r="GE53" s="114" t="s">
        <v>11</v>
      </c>
      <c r="GF53" s="114" t="s">
        <v>11</v>
      </c>
      <c r="GG53" s="114" t="s">
        <v>11</v>
      </c>
      <c r="GH53" s="114" t="s">
        <v>11</v>
      </c>
      <c r="GI53" s="114" t="s">
        <v>11</v>
      </c>
      <c r="GJ53" s="114" t="s">
        <v>11</v>
      </c>
      <c r="GK53" s="114" t="s">
        <v>11</v>
      </c>
      <c r="GL53" s="114" t="s">
        <v>11</v>
      </c>
      <c r="GM53" s="114" t="s">
        <v>11</v>
      </c>
      <c r="GN53" s="114" t="s">
        <v>11</v>
      </c>
      <c r="GO53" s="114" t="s">
        <v>11</v>
      </c>
      <c r="GP53" s="114" t="s">
        <v>11</v>
      </c>
      <c r="GQ53" s="97" t="s">
        <v>168</v>
      </c>
      <c r="GR53" s="114" t="s">
        <v>11</v>
      </c>
      <c r="GS53" s="114" t="s">
        <v>11</v>
      </c>
      <c r="GT53" s="115" t="s">
        <v>11</v>
      </c>
      <c r="GU53" s="115" t="s">
        <v>11</v>
      </c>
      <c r="GV53" s="114" t="s">
        <v>11</v>
      </c>
      <c r="GW53" s="114" t="s">
        <v>11</v>
      </c>
      <c r="GX53" s="114" t="s">
        <v>11</v>
      </c>
      <c r="GY53" s="114" t="s">
        <v>11</v>
      </c>
      <c r="GZ53" s="114" t="s">
        <v>11</v>
      </c>
      <c r="HA53" s="114" t="s">
        <v>11</v>
      </c>
      <c r="HB53" s="114" t="s">
        <v>11</v>
      </c>
      <c r="HC53" s="114" t="s">
        <v>11</v>
      </c>
      <c r="HD53" s="114" t="s">
        <v>11</v>
      </c>
      <c r="HE53" s="114" t="s">
        <v>11</v>
      </c>
      <c r="HF53" s="97" t="s">
        <v>168</v>
      </c>
      <c r="HG53" s="114" t="s">
        <v>11</v>
      </c>
      <c r="HH53" s="114" t="s">
        <v>11</v>
      </c>
      <c r="HI53" s="114" t="s">
        <v>11</v>
      </c>
      <c r="HJ53" s="114" t="s">
        <v>11</v>
      </c>
      <c r="HK53" s="114" t="s">
        <v>11</v>
      </c>
      <c r="HL53" s="114" t="s">
        <v>11</v>
      </c>
      <c r="HM53" s="114" t="s">
        <v>11</v>
      </c>
      <c r="HN53" s="114" t="s">
        <v>11</v>
      </c>
      <c r="HO53" s="114" t="s">
        <v>11</v>
      </c>
      <c r="HP53" s="114" t="s">
        <v>11</v>
      </c>
      <c r="HQ53" s="114" t="s">
        <v>11</v>
      </c>
      <c r="HR53" s="114" t="s">
        <v>11</v>
      </c>
      <c r="HS53" s="114" t="s">
        <v>11</v>
      </c>
      <c r="HT53" s="114" t="s">
        <v>11</v>
      </c>
      <c r="HU53" s="114" t="s">
        <v>11</v>
      </c>
      <c r="HV53" s="114" t="s">
        <v>11</v>
      </c>
      <c r="HW53" s="97" t="s">
        <v>168</v>
      </c>
      <c r="HX53" s="114" t="s">
        <v>11</v>
      </c>
      <c r="HY53" s="114" t="s">
        <v>11</v>
      </c>
      <c r="HZ53" s="114" t="s">
        <v>11</v>
      </c>
      <c r="IA53" s="114" t="s">
        <v>11</v>
      </c>
      <c r="IB53" s="114" t="s">
        <v>11</v>
      </c>
      <c r="IC53" s="114" t="s">
        <v>11</v>
      </c>
      <c r="ID53" s="114" t="s">
        <v>11</v>
      </c>
      <c r="IE53" s="114" t="s">
        <v>11</v>
      </c>
      <c r="IF53" s="114" t="s">
        <v>11</v>
      </c>
      <c r="IG53" s="114" t="s">
        <v>11</v>
      </c>
      <c r="IH53" s="114" t="s">
        <v>11</v>
      </c>
      <c r="II53" s="114" t="s">
        <v>11</v>
      </c>
      <c r="IJ53" s="114" t="s">
        <v>11</v>
      </c>
      <c r="IK53" s="114" t="s">
        <v>11</v>
      </c>
      <c r="IL53" s="114" t="s">
        <v>11</v>
      </c>
      <c r="IM53" s="97" t="s">
        <v>168</v>
      </c>
      <c r="IN53" s="114" t="s">
        <v>11</v>
      </c>
      <c r="IO53" s="114" t="s">
        <v>11</v>
      </c>
      <c r="IP53" s="114" t="s">
        <v>11</v>
      </c>
      <c r="IQ53" s="114" t="s">
        <v>11</v>
      </c>
      <c r="IR53" s="114" t="s">
        <v>11</v>
      </c>
      <c r="IS53" s="114" t="s">
        <v>11</v>
      </c>
      <c r="IT53" s="114" t="s">
        <v>11</v>
      </c>
      <c r="IU53" s="114" t="s">
        <v>11</v>
      </c>
      <c r="IV53" s="114" t="s">
        <v>11</v>
      </c>
      <c r="IW53" s="114" t="s">
        <v>11</v>
      </c>
      <c r="IX53" s="114" t="s">
        <v>11</v>
      </c>
      <c r="IY53" s="114" t="s">
        <v>11</v>
      </c>
      <c r="IZ53" s="114" t="s">
        <v>11</v>
      </c>
      <c r="JA53" s="114" t="s">
        <v>11</v>
      </c>
      <c r="JB53" s="114" t="s">
        <v>11</v>
      </c>
      <c r="JC53" s="114" t="s">
        <v>11</v>
      </c>
      <c r="JD53" s="97" t="s">
        <v>168</v>
      </c>
      <c r="JE53" s="114" t="s">
        <v>11</v>
      </c>
      <c r="JF53" s="114" t="s">
        <v>11</v>
      </c>
      <c r="JG53" s="114" t="s">
        <v>11</v>
      </c>
      <c r="JH53" s="114" t="s">
        <v>11</v>
      </c>
      <c r="JI53" s="114" t="s">
        <v>11</v>
      </c>
      <c r="JJ53" s="114" t="s">
        <v>11</v>
      </c>
      <c r="JK53" s="114" t="s">
        <v>11</v>
      </c>
    </row>
    <row r="54" spans="1:271" s="100" customFormat="1" ht="11.25" customHeight="1" x14ac:dyDescent="0.4">
      <c r="A54" s="97" t="s">
        <v>170</v>
      </c>
      <c r="B54" s="114">
        <v>48</v>
      </c>
      <c r="C54" s="114">
        <v>752.74899999999991</v>
      </c>
      <c r="D54" s="114">
        <v>48</v>
      </c>
      <c r="E54" s="114">
        <v>752.74899999999991</v>
      </c>
      <c r="F54" s="114">
        <v>864.6400000000001</v>
      </c>
      <c r="G54" s="114" t="s">
        <v>11</v>
      </c>
      <c r="H54" s="114" t="s">
        <v>11</v>
      </c>
      <c r="I54" s="114">
        <v>26</v>
      </c>
      <c r="J54" s="114">
        <v>39</v>
      </c>
      <c r="K54" s="114">
        <v>596.90699999999993</v>
      </c>
      <c r="L54" s="114">
        <v>668.30000000000007</v>
      </c>
      <c r="M54" s="114" t="s">
        <v>11</v>
      </c>
      <c r="N54" s="114" t="s">
        <v>11</v>
      </c>
      <c r="O54" s="114" t="s">
        <v>11</v>
      </c>
      <c r="P54" s="114" t="s">
        <v>11</v>
      </c>
      <c r="Q54" s="97" t="s">
        <v>170</v>
      </c>
      <c r="R54" s="114">
        <v>25</v>
      </c>
      <c r="S54" s="114">
        <v>38</v>
      </c>
      <c r="T54" s="114">
        <v>585.53099999999995</v>
      </c>
      <c r="U54" s="114">
        <v>654.08000000000004</v>
      </c>
      <c r="V54" s="114">
        <v>1</v>
      </c>
      <c r="W54" s="114">
        <v>1</v>
      </c>
      <c r="X54" s="114">
        <v>11.375999999999999</v>
      </c>
      <c r="Y54" s="114">
        <v>14.22</v>
      </c>
      <c r="Z54" s="114">
        <v>22</v>
      </c>
      <c r="AA54" s="114">
        <v>23</v>
      </c>
      <c r="AB54" s="114">
        <v>155.84199999999998</v>
      </c>
      <c r="AC54" s="114">
        <v>196.34</v>
      </c>
      <c r="AD54" s="114" t="s">
        <v>11</v>
      </c>
      <c r="AE54" s="114" t="s">
        <v>11</v>
      </c>
      <c r="AF54" s="114" t="s">
        <v>11</v>
      </c>
      <c r="AG54" s="114" t="s">
        <v>11</v>
      </c>
      <c r="AH54" s="97" t="s">
        <v>170</v>
      </c>
      <c r="AI54" s="114" t="s">
        <v>11</v>
      </c>
      <c r="AJ54" s="114" t="s">
        <v>11</v>
      </c>
      <c r="AK54" s="114" t="s">
        <v>11</v>
      </c>
      <c r="AL54" s="114" t="s">
        <v>11</v>
      </c>
      <c r="AM54" s="114" t="s">
        <v>11</v>
      </c>
      <c r="AN54" s="114" t="s">
        <v>11</v>
      </c>
      <c r="AO54" s="114" t="s">
        <v>11</v>
      </c>
      <c r="AP54" s="114" t="s">
        <v>11</v>
      </c>
      <c r="AQ54" s="114" t="s">
        <v>11</v>
      </c>
      <c r="AR54" s="114" t="s">
        <v>11</v>
      </c>
      <c r="AS54" s="114" t="s">
        <v>11</v>
      </c>
      <c r="AT54" s="114" t="s">
        <v>11</v>
      </c>
      <c r="AU54" s="114" t="s">
        <v>11</v>
      </c>
      <c r="AV54" s="114" t="s">
        <v>11</v>
      </c>
      <c r="AW54" s="114" t="s">
        <v>11</v>
      </c>
      <c r="AX54" s="114" t="s">
        <v>11</v>
      </c>
      <c r="AY54" s="114" t="s">
        <v>11</v>
      </c>
      <c r="AZ54" s="97" t="s">
        <v>170</v>
      </c>
      <c r="BA54" s="114" t="s">
        <v>11</v>
      </c>
      <c r="BB54" s="114" t="s">
        <v>11</v>
      </c>
      <c r="BC54" s="114" t="s">
        <v>11</v>
      </c>
      <c r="BD54" s="114" t="s">
        <v>11</v>
      </c>
      <c r="BE54" s="114" t="s">
        <v>11</v>
      </c>
      <c r="BF54" s="114" t="s">
        <v>11</v>
      </c>
      <c r="BG54" s="114" t="s">
        <v>11</v>
      </c>
      <c r="BH54" s="114" t="s">
        <v>11</v>
      </c>
      <c r="BI54" s="114" t="s">
        <v>11</v>
      </c>
      <c r="BJ54" s="114" t="s">
        <v>11</v>
      </c>
      <c r="BK54" s="114" t="s">
        <v>11</v>
      </c>
      <c r="BL54" s="114" t="s">
        <v>11</v>
      </c>
      <c r="BM54" s="114" t="s">
        <v>11</v>
      </c>
      <c r="BN54" s="114" t="s">
        <v>11</v>
      </c>
      <c r="BO54" s="97" t="s">
        <v>170</v>
      </c>
      <c r="BP54" s="114" t="s">
        <v>11</v>
      </c>
      <c r="BQ54" s="114" t="s">
        <v>11</v>
      </c>
      <c r="BR54" s="114" t="s">
        <v>11</v>
      </c>
      <c r="BS54" s="114" t="s">
        <v>11</v>
      </c>
      <c r="BT54" s="114" t="s">
        <v>11</v>
      </c>
      <c r="BU54" s="114" t="s">
        <v>11</v>
      </c>
      <c r="BV54" s="114" t="s">
        <v>11</v>
      </c>
      <c r="BW54" s="114" t="s">
        <v>11</v>
      </c>
      <c r="BX54" s="114" t="s">
        <v>11</v>
      </c>
      <c r="BY54" s="115" t="s">
        <v>11</v>
      </c>
      <c r="BZ54" s="115" t="s">
        <v>11</v>
      </c>
      <c r="CA54" s="115" t="s">
        <v>11</v>
      </c>
      <c r="CB54" s="115" t="s">
        <v>11</v>
      </c>
      <c r="CC54" s="115" t="s">
        <v>11</v>
      </c>
      <c r="CD54" s="115" t="s">
        <v>11</v>
      </c>
      <c r="CE54" s="97" t="s">
        <v>170</v>
      </c>
      <c r="CF54" s="114">
        <v>2</v>
      </c>
      <c r="CG54" s="114">
        <v>2</v>
      </c>
      <c r="CH54" s="114">
        <v>14.105</v>
      </c>
      <c r="CI54" s="114">
        <v>20.149999999999999</v>
      </c>
      <c r="CJ54" s="114" t="s">
        <v>11</v>
      </c>
      <c r="CK54" s="114" t="s">
        <v>11</v>
      </c>
      <c r="CL54" s="114" t="s">
        <v>11</v>
      </c>
      <c r="CM54" s="114" t="s">
        <v>11</v>
      </c>
      <c r="CN54" s="114">
        <v>2</v>
      </c>
      <c r="CO54" s="114">
        <v>2</v>
      </c>
      <c r="CP54" s="114">
        <v>14.105</v>
      </c>
      <c r="CQ54" s="114">
        <v>20.149999999999999</v>
      </c>
      <c r="CR54" s="114" t="s">
        <v>11</v>
      </c>
      <c r="CS54" s="114" t="s">
        <v>11</v>
      </c>
      <c r="CT54" s="114" t="s">
        <v>11</v>
      </c>
      <c r="CU54" s="114" t="s">
        <v>11</v>
      </c>
      <c r="CV54" s="97" t="s">
        <v>170</v>
      </c>
      <c r="CW54" s="114">
        <v>1</v>
      </c>
      <c r="CX54" s="114">
        <v>1</v>
      </c>
      <c r="CY54" s="114">
        <v>1.603</v>
      </c>
      <c r="CZ54" s="114">
        <v>2.29</v>
      </c>
      <c r="DA54" s="114" t="s">
        <v>11</v>
      </c>
      <c r="DB54" s="114" t="s">
        <v>11</v>
      </c>
      <c r="DC54" s="114" t="s">
        <v>11</v>
      </c>
      <c r="DD54" s="114" t="s">
        <v>11</v>
      </c>
      <c r="DE54" s="114" t="s">
        <v>11</v>
      </c>
      <c r="DF54" s="114" t="s">
        <v>11</v>
      </c>
      <c r="DG54" s="114" t="s">
        <v>11</v>
      </c>
      <c r="DH54" s="114" t="s">
        <v>11</v>
      </c>
      <c r="DI54" s="114" t="s">
        <v>11</v>
      </c>
      <c r="DJ54" s="115" t="s">
        <v>11</v>
      </c>
      <c r="DK54" s="114" t="s">
        <v>11</v>
      </c>
      <c r="DL54" s="97" t="s">
        <v>170</v>
      </c>
      <c r="DM54" s="114" t="s">
        <v>11</v>
      </c>
      <c r="DN54" s="114" t="s">
        <v>11</v>
      </c>
      <c r="DO54" s="114" t="s">
        <v>11</v>
      </c>
      <c r="DP54" s="114" t="s">
        <v>11</v>
      </c>
      <c r="DQ54" s="114" t="s">
        <v>11</v>
      </c>
      <c r="DR54" s="114" t="s">
        <v>11</v>
      </c>
      <c r="DS54" s="114" t="s">
        <v>11</v>
      </c>
      <c r="DT54" s="114" t="s">
        <v>11</v>
      </c>
      <c r="DU54" s="114" t="s">
        <v>11</v>
      </c>
      <c r="DV54" s="114" t="s">
        <v>11</v>
      </c>
      <c r="DW54" s="114" t="s">
        <v>11</v>
      </c>
      <c r="DX54" s="114" t="s">
        <v>11</v>
      </c>
      <c r="DY54" s="114" t="s">
        <v>11</v>
      </c>
      <c r="DZ54" s="114" t="s">
        <v>11</v>
      </c>
      <c r="EA54" s="97" t="s">
        <v>170</v>
      </c>
      <c r="EB54" s="114" t="s">
        <v>11</v>
      </c>
      <c r="EC54" s="114" t="s">
        <v>11</v>
      </c>
      <c r="ED54" s="114" t="s">
        <v>11</v>
      </c>
      <c r="EE54" s="114" t="s">
        <v>11</v>
      </c>
      <c r="EF54" s="114" t="s">
        <v>11</v>
      </c>
      <c r="EG54" s="114" t="s">
        <v>11</v>
      </c>
      <c r="EH54" s="114" t="s">
        <v>11</v>
      </c>
      <c r="EI54" s="114" t="s">
        <v>11</v>
      </c>
      <c r="EJ54" s="114" t="s">
        <v>11</v>
      </c>
      <c r="EK54" s="114" t="s">
        <v>11</v>
      </c>
      <c r="EL54" s="114" t="s">
        <v>11</v>
      </c>
      <c r="EM54" s="114" t="s">
        <v>11</v>
      </c>
      <c r="EN54" s="114" t="s">
        <v>11</v>
      </c>
      <c r="EO54" s="114" t="s">
        <v>11</v>
      </c>
      <c r="EP54" s="114" t="s">
        <v>11</v>
      </c>
      <c r="EQ54" s="114" t="s">
        <v>11</v>
      </c>
      <c r="ER54" s="97" t="s">
        <v>170</v>
      </c>
      <c r="ES54" s="114">
        <v>3</v>
      </c>
      <c r="ET54" s="114">
        <v>3</v>
      </c>
      <c r="EU54" s="114">
        <v>3.0939999999999999</v>
      </c>
      <c r="EV54" s="114">
        <v>4.42</v>
      </c>
      <c r="EW54" s="114" t="s">
        <v>11</v>
      </c>
      <c r="EX54" s="114" t="s">
        <v>11</v>
      </c>
      <c r="EY54" s="114" t="s">
        <v>11</v>
      </c>
      <c r="EZ54" s="114" t="s">
        <v>11</v>
      </c>
      <c r="FA54" s="114">
        <v>3</v>
      </c>
      <c r="FB54" s="114">
        <v>3</v>
      </c>
      <c r="FC54" s="114">
        <v>3.0939999999999999</v>
      </c>
      <c r="FD54" s="114">
        <v>4.42</v>
      </c>
      <c r="FE54" s="114" t="s">
        <v>11</v>
      </c>
      <c r="FF54" s="114" t="s">
        <v>11</v>
      </c>
      <c r="FG54" s="114" t="s">
        <v>11</v>
      </c>
      <c r="FH54" s="114" t="s">
        <v>11</v>
      </c>
      <c r="FI54" s="97" t="s">
        <v>170</v>
      </c>
      <c r="FJ54" s="114">
        <v>3</v>
      </c>
      <c r="FK54" s="114">
        <v>3</v>
      </c>
      <c r="FL54" s="114">
        <v>7.0069999999999997</v>
      </c>
      <c r="FM54" s="114">
        <v>10.01</v>
      </c>
      <c r="FN54" s="114" t="s">
        <v>11</v>
      </c>
      <c r="FO54" s="114" t="s">
        <v>11</v>
      </c>
      <c r="FP54" s="114" t="s">
        <v>11</v>
      </c>
      <c r="FQ54" s="114" t="s">
        <v>11</v>
      </c>
      <c r="FR54" s="114" t="s">
        <v>11</v>
      </c>
      <c r="FS54" s="114" t="s">
        <v>11</v>
      </c>
      <c r="FT54" s="114" t="s">
        <v>11</v>
      </c>
      <c r="FU54" s="114" t="s">
        <v>11</v>
      </c>
      <c r="FV54" s="114" t="s">
        <v>11</v>
      </c>
      <c r="FW54" s="114" t="s">
        <v>11</v>
      </c>
      <c r="FX54" s="114" t="s">
        <v>11</v>
      </c>
      <c r="FY54" s="97" t="s">
        <v>170</v>
      </c>
      <c r="FZ54" s="114" t="s">
        <v>11</v>
      </c>
      <c r="GA54" s="114" t="s">
        <v>11</v>
      </c>
      <c r="GB54" s="114" t="s">
        <v>11</v>
      </c>
      <c r="GC54" s="114" t="s">
        <v>11</v>
      </c>
      <c r="GD54" s="114" t="s">
        <v>11</v>
      </c>
      <c r="GE54" s="114" t="s">
        <v>11</v>
      </c>
      <c r="GF54" s="114" t="s">
        <v>11</v>
      </c>
      <c r="GG54" s="114" t="s">
        <v>11</v>
      </c>
      <c r="GH54" s="114" t="s">
        <v>11</v>
      </c>
      <c r="GI54" s="114" t="s">
        <v>11</v>
      </c>
      <c r="GJ54" s="114" t="s">
        <v>11</v>
      </c>
      <c r="GK54" s="114" t="s">
        <v>11</v>
      </c>
      <c r="GL54" s="114" t="s">
        <v>11</v>
      </c>
      <c r="GM54" s="114" t="s">
        <v>11</v>
      </c>
      <c r="GN54" s="114" t="s">
        <v>11</v>
      </c>
      <c r="GO54" s="114" t="s">
        <v>11</v>
      </c>
      <c r="GP54" s="114" t="s">
        <v>11</v>
      </c>
      <c r="GQ54" s="97" t="s">
        <v>170</v>
      </c>
      <c r="GR54" s="114" t="s">
        <v>11</v>
      </c>
      <c r="GS54" s="114" t="s">
        <v>11</v>
      </c>
      <c r="GT54" s="115" t="s">
        <v>11</v>
      </c>
      <c r="GU54" s="115" t="s">
        <v>11</v>
      </c>
      <c r="GV54" s="114" t="s">
        <v>11</v>
      </c>
      <c r="GW54" s="114" t="s">
        <v>11</v>
      </c>
      <c r="GX54" s="114" t="s">
        <v>11</v>
      </c>
      <c r="GY54" s="114" t="s">
        <v>11</v>
      </c>
      <c r="GZ54" s="114" t="s">
        <v>11</v>
      </c>
      <c r="HA54" s="114" t="s">
        <v>11</v>
      </c>
      <c r="HB54" s="114" t="s">
        <v>11</v>
      </c>
      <c r="HC54" s="114" t="s">
        <v>11</v>
      </c>
      <c r="HD54" s="114" t="s">
        <v>11</v>
      </c>
      <c r="HE54" s="114" t="s">
        <v>11</v>
      </c>
      <c r="HF54" s="97" t="s">
        <v>170</v>
      </c>
      <c r="HG54" s="114" t="s">
        <v>11</v>
      </c>
      <c r="HH54" s="114" t="s">
        <v>11</v>
      </c>
      <c r="HI54" s="114" t="s">
        <v>11</v>
      </c>
      <c r="HJ54" s="114" t="s">
        <v>11</v>
      </c>
      <c r="HK54" s="114" t="s">
        <v>11</v>
      </c>
      <c r="HL54" s="114" t="s">
        <v>11</v>
      </c>
      <c r="HM54" s="114" t="s">
        <v>11</v>
      </c>
      <c r="HN54" s="114" t="s">
        <v>11</v>
      </c>
      <c r="HO54" s="114" t="s">
        <v>11</v>
      </c>
      <c r="HP54" s="114" t="s">
        <v>11</v>
      </c>
      <c r="HQ54" s="114" t="s">
        <v>11</v>
      </c>
      <c r="HR54" s="114" t="s">
        <v>11</v>
      </c>
      <c r="HS54" s="114" t="s">
        <v>11</v>
      </c>
      <c r="HT54" s="114" t="s">
        <v>11</v>
      </c>
      <c r="HU54" s="114" t="s">
        <v>11</v>
      </c>
      <c r="HV54" s="114" t="s">
        <v>11</v>
      </c>
      <c r="HW54" s="97" t="s">
        <v>170</v>
      </c>
      <c r="HX54" s="114" t="s">
        <v>11</v>
      </c>
      <c r="HY54" s="114" t="s">
        <v>11</v>
      </c>
      <c r="HZ54" s="114" t="s">
        <v>11</v>
      </c>
      <c r="IA54" s="114" t="s">
        <v>11</v>
      </c>
      <c r="IB54" s="114" t="s">
        <v>11</v>
      </c>
      <c r="IC54" s="114" t="s">
        <v>11</v>
      </c>
      <c r="ID54" s="114" t="s">
        <v>11</v>
      </c>
      <c r="IE54" s="114">
        <v>21</v>
      </c>
      <c r="IF54" s="114">
        <v>34</v>
      </c>
      <c r="IG54" s="114">
        <v>579.70799999999997</v>
      </c>
      <c r="IH54" s="114">
        <v>643.73</v>
      </c>
      <c r="II54" s="114" t="s">
        <v>11</v>
      </c>
      <c r="IJ54" s="114" t="s">
        <v>11</v>
      </c>
      <c r="IK54" s="114" t="s">
        <v>11</v>
      </c>
      <c r="IL54" s="114" t="s">
        <v>11</v>
      </c>
      <c r="IM54" s="97" t="s">
        <v>170</v>
      </c>
      <c r="IN54" s="114">
        <v>20</v>
      </c>
      <c r="IO54" s="114">
        <v>33</v>
      </c>
      <c r="IP54" s="114">
        <v>568.33199999999999</v>
      </c>
      <c r="IQ54" s="114">
        <v>629.51</v>
      </c>
      <c r="IR54" s="114">
        <v>1</v>
      </c>
      <c r="IS54" s="114">
        <v>1</v>
      </c>
      <c r="IT54" s="114">
        <v>11.375999999999999</v>
      </c>
      <c r="IU54" s="114">
        <v>14.22</v>
      </c>
      <c r="IV54" s="114">
        <v>18</v>
      </c>
      <c r="IW54" s="114">
        <v>19</v>
      </c>
      <c r="IX54" s="114">
        <v>147.232</v>
      </c>
      <c r="IY54" s="114">
        <v>184.04</v>
      </c>
      <c r="IZ54" s="114" t="s">
        <v>11</v>
      </c>
      <c r="JA54" s="114" t="s">
        <v>11</v>
      </c>
      <c r="JB54" s="114" t="s">
        <v>11</v>
      </c>
      <c r="JC54" s="114" t="s">
        <v>11</v>
      </c>
      <c r="JD54" s="97" t="s">
        <v>170</v>
      </c>
      <c r="JE54" s="114" t="s">
        <v>11</v>
      </c>
      <c r="JF54" s="114" t="s">
        <v>11</v>
      </c>
      <c r="JG54" s="114" t="s">
        <v>11</v>
      </c>
      <c r="JH54" s="114" t="s">
        <v>11</v>
      </c>
      <c r="JI54" s="114" t="s">
        <v>11</v>
      </c>
      <c r="JJ54" s="114" t="s">
        <v>11</v>
      </c>
      <c r="JK54" s="114" t="s">
        <v>11</v>
      </c>
    </row>
    <row r="55" spans="1:271" s="100" customFormat="1" ht="11.25" customHeight="1" x14ac:dyDescent="0.4">
      <c r="A55" s="97" t="s">
        <v>172</v>
      </c>
      <c r="B55" s="114">
        <v>50</v>
      </c>
      <c r="C55" s="114">
        <v>958.70199999999988</v>
      </c>
      <c r="D55" s="114">
        <v>50</v>
      </c>
      <c r="E55" s="114">
        <v>958.70199999999988</v>
      </c>
      <c r="F55" s="114">
        <v>1174.93</v>
      </c>
      <c r="G55" s="114" t="s">
        <v>11</v>
      </c>
      <c r="H55" s="114" t="s">
        <v>11</v>
      </c>
      <c r="I55" s="114">
        <v>35</v>
      </c>
      <c r="J55" s="114">
        <v>54</v>
      </c>
      <c r="K55" s="114">
        <v>837.62799999999993</v>
      </c>
      <c r="L55" s="114">
        <v>1000.6500000000001</v>
      </c>
      <c r="M55" s="114">
        <v>1</v>
      </c>
      <c r="N55" s="114">
        <v>3</v>
      </c>
      <c r="O55" s="114">
        <v>627.93499999999995</v>
      </c>
      <c r="P55" s="114">
        <v>712.49</v>
      </c>
      <c r="Q55" s="97" t="s">
        <v>172</v>
      </c>
      <c r="R55" s="114">
        <v>20</v>
      </c>
      <c r="S55" s="114">
        <v>25</v>
      </c>
      <c r="T55" s="114">
        <v>105.247</v>
      </c>
      <c r="U55" s="114">
        <v>149.59</v>
      </c>
      <c r="V55" s="114">
        <v>14</v>
      </c>
      <c r="W55" s="114">
        <v>26</v>
      </c>
      <c r="X55" s="114">
        <v>104.446</v>
      </c>
      <c r="Y55" s="114">
        <v>138.57</v>
      </c>
      <c r="Z55" s="114">
        <v>15</v>
      </c>
      <c r="AA55" s="114">
        <v>16</v>
      </c>
      <c r="AB55" s="114">
        <v>119.64400000000001</v>
      </c>
      <c r="AC55" s="114">
        <v>170.55</v>
      </c>
      <c r="AD55" s="114">
        <v>1</v>
      </c>
      <c r="AE55" s="114">
        <v>5</v>
      </c>
      <c r="AF55" s="114">
        <v>1.43</v>
      </c>
      <c r="AG55" s="114">
        <v>3.73</v>
      </c>
      <c r="AH55" s="97" t="s">
        <v>172</v>
      </c>
      <c r="AI55" s="114" t="s">
        <v>11</v>
      </c>
      <c r="AJ55" s="114" t="s">
        <v>11</v>
      </c>
      <c r="AK55" s="114" t="s">
        <v>11</v>
      </c>
      <c r="AL55" s="114" t="s">
        <v>11</v>
      </c>
      <c r="AM55" s="114" t="s">
        <v>11</v>
      </c>
      <c r="AN55" s="114" t="s">
        <v>11</v>
      </c>
      <c r="AO55" s="114" t="s">
        <v>11</v>
      </c>
      <c r="AP55" s="114" t="s">
        <v>11</v>
      </c>
      <c r="AQ55" s="114" t="s">
        <v>11</v>
      </c>
      <c r="AR55" s="114" t="s">
        <v>11</v>
      </c>
      <c r="AS55" s="114" t="s">
        <v>11</v>
      </c>
      <c r="AT55" s="114" t="s">
        <v>11</v>
      </c>
      <c r="AU55" s="114" t="s">
        <v>11</v>
      </c>
      <c r="AV55" s="114" t="s">
        <v>11</v>
      </c>
      <c r="AW55" s="114" t="s">
        <v>11</v>
      </c>
      <c r="AX55" s="114" t="s">
        <v>11</v>
      </c>
      <c r="AY55" s="114" t="s">
        <v>11</v>
      </c>
      <c r="AZ55" s="97" t="s">
        <v>172</v>
      </c>
      <c r="BA55" s="114" t="s">
        <v>11</v>
      </c>
      <c r="BB55" s="114" t="s">
        <v>11</v>
      </c>
      <c r="BC55" s="114" t="s">
        <v>11</v>
      </c>
      <c r="BD55" s="114" t="s">
        <v>11</v>
      </c>
      <c r="BE55" s="114" t="s">
        <v>11</v>
      </c>
      <c r="BF55" s="114" t="s">
        <v>11</v>
      </c>
      <c r="BG55" s="114" t="s">
        <v>11</v>
      </c>
      <c r="BH55" s="114" t="s">
        <v>11</v>
      </c>
      <c r="BI55" s="114" t="s">
        <v>11</v>
      </c>
      <c r="BJ55" s="114" t="s">
        <v>11</v>
      </c>
      <c r="BK55" s="114" t="s">
        <v>11</v>
      </c>
      <c r="BL55" s="114" t="s">
        <v>11</v>
      </c>
      <c r="BM55" s="114" t="s">
        <v>11</v>
      </c>
      <c r="BN55" s="114" t="s">
        <v>11</v>
      </c>
      <c r="BO55" s="97" t="s">
        <v>172</v>
      </c>
      <c r="BP55" s="114" t="s">
        <v>11</v>
      </c>
      <c r="BQ55" s="114" t="s">
        <v>11</v>
      </c>
      <c r="BR55" s="114" t="s">
        <v>11</v>
      </c>
      <c r="BS55" s="114" t="s">
        <v>11</v>
      </c>
      <c r="BT55" s="114" t="s">
        <v>11</v>
      </c>
      <c r="BU55" s="114" t="s">
        <v>11</v>
      </c>
      <c r="BV55" s="114" t="s">
        <v>11</v>
      </c>
      <c r="BW55" s="114" t="s">
        <v>11</v>
      </c>
      <c r="BX55" s="114" t="s">
        <v>11</v>
      </c>
      <c r="BY55" s="115" t="s">
        <v>11</v>
      </c>
      <c r="BZ55" s="115" t="s">
        <v>11</v>
      </c>
      <c r="CA55" s="115" t="s">
        <v>11</v>
      </c>
      <c r="CB55" s="115" t="s">
        <v>11</v>
      </c>
      <c r="CC55" s="115" t="s">
        <v>11</v>
      </c>
      <c r="CD55" s="115" t="s">
        <v>11</v>
      </c>
      <c r="CE55" s="97" t="s">
        <v>172</v>
      </c>
      <c r="CF55" s="114">
        <v>29</v>
      </c>
      <c r="CG55" s="114">
        <v>41</v>
      </c>
      <c r="CH55" s="114">
        <v>786.96799999999996</v>
      </c>
      <c r="CI55" s="114">
        <v>939.68000000000006</v>
      </c>
      <c r="CJ55" s="114">
        <v>1</v>
      </c>
      <c r="CK55" s="114">
        <v>3</v>
      </c>
      <c r="CL55" s="114">
        <v>627.93499999999995</v>
      </c>
      <c r="CM55" s="114">
        <v>712.49</v>
      </c>
      <c r="CN55" s="114">
        <v>19</v>
      </c>
      <c r="CO55" s="114">
        <v>23</v>
      </c>
      <c r="CP55" s="114">
        <v>100.97499999999999</v>
      </c>
      <c r="CQ55" s="114">
        <v>144.25</v>
      </c>
      <c r="CR55" s="114">
        <v>9</v>
      </c>
      <c r="CS55" s="114">
        <v>15</v>
      </c>
      <c r="CT55" s="114">
        <v>58.058</v>
      </c>
      <c r="CU55" s="114">
        <v>82.94</v>
      </c>
      <c r="CV55" s="97" t="s">
        <v>172</v>
      </c>
      <c r="CW55" s="114">
        <v>14</v>
      </c>
      <c r="CX55" s="114">
        <v>15</v>
      </c>
      <c r="CY55" s="114">
        <v>117.572</v>
      </c>
      <c r="CZ55" s="114">
        <v>167.96</v>
      </c>
      <c r="DA55" s="114">
        <v>1</v>
      </c>
      <c r="DB55" s="114">
        <v>5</v>
      </c>
      <c r="DC55" s="114">
        <v>1.43</v>
      </c>
      <c r="DD55" s="114">
        <v>3.73</v>
      </c>
      <c r="DE55" s="114" t="s">
        <v>11</v>
      </c>
      <c r="DF55" s="114" t="s">
        <v>11</v>
      </c>
      <c r="DG55" s="114" t="s">
        <v>11</v>
      </c>
      <c r="DH55" s="114" t="s">
        <v>11</v>
      </c>
      <c r="DI55" s="114" t="s">
        <v>11</v>
      </c>
      <c r="DJ55" s="115" t="s">
        <v>11</v>
      </c>
      <c r="DK55" s="114" t="s">
        <v>11</v>
      </c>
      <c r="DL55" s="97" t="s">
        <v>172</v>
      </c>
      <c r="DM55" s="114" t="s">
        <v>11</v>
      </c>
      <c r="DN55" s="114" t="s">
        <v>11</v>
      </c>
      <c r="DO55" s="114" t="s">
        <v>11</v>
      </c>
      <c r="DP55" s="114" t="s">
        <v>11</v>
      </c>
      <c r="DQ55" s="114" t="s">
        <v>11</v>
      </c>
      <c r="DR55" s="114" t="s">
        <v>11</v>
      </c>
      <c r="DS55" s="114" t="s">
        <v>11</v>
      </c>
      <c r="DT55" s="114" t="s">
        <v>11</v>
      </c>
      <c r="DU55" s="114" t="s">
        <v>11</v>
      </c>
      <c r="DV55" s="114" t="s">
        <v>11</v>
      </c>
      <c r="DW55" s="114" t="s">
        <v>11</v>
      </c>
      <c r="DX55" s="114" t="s">
        <v>11</v>
      </c>
      <c r="DY55" s="114" t="s">
        <v>11</v>
      </c>
      <c r="DZ55" s="114" t="s">
        <v>11</v>
      </c>
      <c r="EA55" s="97" t="s">
        <v>172</v>
      </c>
      <c r="EB55" s="114" t="s">
        <v>11</v>
      </c>
      <c r="EC55" s="114" t="s">
        <v>11</v>
      </c>
      <c r="ED55" s="114" t="s">
        <v>11</v>
      </c>
      <c r="EE55" s="114" t="s">
        <v>11</v>
      </c>
      <c r="EF55" s="114" t="s">
        <v>11</v>
      </c>
      <c r="EG55" s="114" t="s">
        <v>11</v>
      </c>
      <c r="EH55" s="114" t="s">
        <v>11</v>
      </c>
      <c r="EI55" s="114" t="s">
        <v>11</v>
      </c>
      <c r="EJ55" s="114" t="s">
        <v>11</v>
      </c>
      <c r="EK55" s="114" t="s">
        <v>11</v>
      </c>
      <c r="EL55" s="114" t="s">
        <v>11</v>
      </c>
      <c r="EM55" s="114" t="s">
        <v>11</v>
      </c>
      <c r="EN55" s="114" t="s">
        <v>11</v>
      </c>
      <c r="EO55" s="114" t="s">
        <v>11</v>
      </c>
      <c r="EP55" s="114" t="s">
        <v>11</v>
      </c>
      <c r="EQ55" s="114" t="s">
        <v>11</v>
      </c>
      <c r="ER55" s="97" t="s">
        <v>172</v>
      </c>
      <c r="ES55" s="114">
        <v>-1</v>
      </c>
      <c r="ET55" s="114">
        <v>-2</v>
      </c>
      <c r="EU55" s="114">
        <v>-13.188000000000001</v>
      </c>
      <c r="EV55" s="114">
        <v>-18.84</v>
      </c>
      <c r="EW55" s="114" t="s">
        <v>11</v>
      </c>
      <c r="EX55" s="114" t="s">
        <v>11</v>
      </c>
      <c r="EY55" s="114" t="s">
        <v>11</v>
      </c>
      <c r="EZ55" s="114" t="s">
        <v>11</v>
      </c>
      <c r="FA55" s="114" t="s">
        <v>11</v>
      </c>
      <c r="FB55" s="114" t="s">
        <v>11</v>
      </c>
      <c r="FC55" s="114" t="s">
        <v>11</v>
      </c>
      <c r="FD55" s="114" t="s">
        <v>11</v>
      </c>
      <c r="FE55" s="114">
        <v>-1</v>
      </c>
      <c r="FF55" s="114">
        <v>-2</v>
      </c>
      <c r="FG55" s="114">
        <v>-13.188000000000001</v>
      </c>
      <c r="FH55" s="114">
        <v>-18.84</v>
      </c>
      <c r="FI55" s="97" t="s">
        <v>172</v>
      </c>
      <c r="FJ55" s="114" t="s">
        <v>11</v>
      </c>
      <c r="FK55" s="114" t="s">
        <v>11</v>
      </c>
      <c r="FL55" s="114" t="s">
        <v>11</v>
      </c>
      <c r="FM55" s="114" t="s">
        <v>11</v>
      </c>
      <c r="FN55" s="114" t="s">
        <v>11</v>
      </c>
      <c r="FO55" s="114" t="s">
        <v>11</v>
      </c>
      <c r="FP55" s="114" t="s">
        <v>11</v>
      </c>
      <c r="FQ55" s="114" t="s">
        <v>11</v>
      </c>
      <c r="FR55" s="114" t="s">
        <v>11</v>
      </c>
      <c r="FS55" s="114" t="s">
        <v>11</v>
      </c>
      <c r="FT55" s="114" t="s">
        <v>11</v>
      </c>
      <c r="FU55" s="114" t="s">
        <v>11</v>
      </c>
      <c r="FV55" s="114" t="s">
        <v>11</v>
      </c>
      <c r="FW55" s="114" t="s">
        <v>11</v>
      </c>
      <c r="FX55" s="114" t="s">
        <v>11</v>
      </c>
      <c r="FY55" s="97" t="s">
        <v>172</v>
      </c>
      <c r="FZ55" s="114" t="s">
        <v>11</v>
      </c>
      <c r="GA55" s="114" t="s">
        <v>11</v>
      </c>
      <c r="GB55" s="114" t="s">
        <v>11</v>
      </c>
      <c r="GC55" s="114" t="s">
        <v>11</v>
      </c>
      <c r="GD55" s="114" t="s">
        <v>11</v>
      </c>
      <c r="GE55" s="114" t="s">
        <v>11</v>
      </c>
      <c r="GF55" s="114" t="s">
        <v>11</v>
      </c>
      <c r="GG55" s="114" t="s">
        <v>11</v>
      </c>
      <c r="GH55" s="114" t="s">
        <v>11</v>
      </c>
      <c r="GI55" s="114" t="s">
        <v>11</v>
      </c>
      <c r="GJ55" s="114" t="s">
        <v>11</v>
      </c>
      <c r="GK55" s="114" t="s">
        <v>11</v>
      </c>
      <c r="GL55" s="114" t="s">
        <v>11</v>
      </c>
      <c r="GM55" s="114" t="s">
        <v>11</v>
      </c>
      <c r="GN55" s="114" t="s">
        <v>11</v>
      </c>
      <c r="GO55" s="114" t="s">
        <v>11</v>
      </c>
      <c r="GP55" s="114" t="s">
        <v>11</v>
      </c>
      <c r="GQ55" s="97" t="s">
        <v>172</v>
      </c>
      <c r="GR55" s="114" t="s">
        <v>11</v>
      </c>
      <c r="GS55" s="114" t="s">
        <v>11</v>
      </c>
      <c r="GT55" s="115" t="s">
        <v>11</v>
      </c>
      <c r="GU55" s="115" t="s">
        <v>11</v>
      </c>
      <c r="GV55" s="114" t="s">
        <v>11</v>
      </c>
      <c r="GW55" s="114" t="s">
        <v>11</v>
      </c>
      <c r="GX55" s="114" t="s">
        <v>11</v>
      </c>
      <c r="GY55" s="114" t="s">
        <v>11</v>
      </c>
      <c r="GZ55" s="114" t="s">
        <v>11</v>
      </c>
      <c r="HA55" s="114" t="s">
        <v>11</v>
      </c>
      <c r="HB55" s="114" t="s">
        <v>11</v>
      </c>
      <c r="HC55" s="114" t="s">
        <v>11</v>
      </c>
      <c r="HD55" s="114" t="s">
        <v>11</v>
      </c>
      <c r="HE55" s="114" t="s">
        <v>11</v>
      </c>
      <c r="HF55" s="97" t="s">
        <v>172</v>
      </c>
      <c r="HG55" s="114" t="s">
        <v>11</v>
      </c>
      <c r="HH55" s="114" t="s">
        <v>11</v>
      </c>
      <c r="HI55" s="114" t="s">
        <v>11</v>
      </c>
      <c r="HJ55" s="114" t="s">
        <v>11</v>
      </c>
      <c r="HK55" s="114" t="s">
        <v>11</v>
      </c>
      <c r="HL55" s="114" t="s">
        <v>11</v>
      </c>
      <c r="HM55" s="114" t="s">
        <v>11</v>
      </c>
      <c r="HN55" s="114" t="s">
        <v>11</v>
      </c>
      <c r="HO55" s="114" t="s">
        <v>11</v>
      </c>
      <c r="HP55" s="114" t="s">
        <v>11</v>
      </c>
      <c r="HQ55" s="114" t="s">
        <v>11</v>
      </c>
      <c r="HR55" s="114" t="s">
        <v>11</v>
      </c>
      <c r="HS55" s="114" t="s">
        <v>11</v>
      </c>
      <c r="HT55" s="114" t="s">
        <v>11</v>
      </c>
      <c r="HU55" s="114" t="s">
        <v>11</v>
      </c>
      <c r="HV55" s="114" t="s">
        <v>11</v>
      </c>
      <c r="HW55" s="97" t="s">
        <v>172</v>
      </c>
      <c r="HX55" s="114" t="s">
        <v>11</v>
      </c>
      <c r="HY55" s="114" t="s">
        <v>11</v>
      </c>
      <c r="HZ55" s="114" t="s">
        <v>11</v>
      </c>
      <c r="IA55" s="114" t="s">
        <v>11</v>
      </c>
      <c r="IB55" s="114" t="s">
        <v>11</v>
      </c>
      <c r="IC55" s="114" t="s">
        <v>11</v>
      </c>
      <c r="ID55" s="114" t="s">
        <v>11</v>
      </c>
      <c r="IE55" s="114">
        <v>7</v>
      </c>
      <c r="IF55" s="114">
        <v>15</v>
      </c>
      <c r="IG55" s="114">
        <v>63.847999999999999</v>
      </c>
      <c r="IH55" s="114">
        <v>79.81</v>
      </c>
      <c r="II55" s="114" t="s">
        <v>11</v>
      </c>
      <c r="IJ55" s="114" t="s">
        <v>11</v>
      </c>
      <c r="IK55" s="114" t="s">
        <v>11</v>
      </c>
      <c r="IL55" s="114" t="s">
        <v>11</v>
      </c>
      <c r="IM55" s="97" t="s">
        <v>172</v>
      </c>
      <c r="IN55" s="114">
        <v>1</v>
      </c>
      <c r="IO55" s="114">
        <v>2</v>
      </c>
      <c r="IP55" s="114">
        <v>4.2720000000000002</v>
      </c>
      <c r="IQ55" s="114">
        <v>5.34</v>
      </c>
      <c r="IR55" s="114">
        <v>6</v>
      </c>
      <c r="IS55" s="114">
        <v>13</v>
      </c>
      <c r="IT55" s="114">
        <v>59.576000000000001</v>
      </c>
      <c r="IU55" s="114">
        <v>74.47</v>
      </c>
      <c r="IV55" s="114">
        <v>1</v>
      </c>
      <c r="IW55" s="114">
        <v>1</v>
      </c>
      <c r="IX55" s="114">
        <v>2.0720000000000001</v>
      </c>
      <c r="IY55" s="114">
        <v>2.59</v>
      </c>
      <c r="IZ55" s="114" t="s">
        <v>11</v>
      </c>
      <c r="JA55" s="114" t="s">
        <v>11</v>
      </c>
      <c r="JB55" s="114" t="s">
        <v>11</v>
      </c>
      <c r="JC55" s="114" t="s">
        <v>11</v>
      </c>
      <c r="JD55" s="97" t="s">
        <v>172</v>
      </c>
      <c r="JE55" s="114" t="s">
        <v>11</v>
      </c>
      <c r="JF55" s="114" t="s">
        <v>11</v>
      </c>
      <c r="JG55" s="114" t="s">
        <v>11</v>
      </c>
      <c r="JH55" s="114" t="s">
        <v>11</v>
      </c>
      <c r="JI55" s="114" t="s">
        <v>11</v>
      </c>
      <c r="JJ55" s="114" t="s">
        <v>11</v>
      </c>
      <c r="JK55" s="114" t="s">
        <v>11</v>
      </c>
    </row>
    <row r="56" spans="1:271" s="100" customFormat="1" ht="7.5" customHeight="1" x14ac:dyDescent="0.4">
      <c r="A56" s="97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97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97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97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97"/>
      <c r="BP56" s="114"/>
      <c r="BQ56" s="114"/>
      <c r="BR56" s="114"/>
      <c r="BS56" s="114"/>
      <c r="BT56" s="114"/>
      <c r="BU56" s="114"/>
      <c r="BV56" s="114"/>
      <c r="BW56" s="114"/>
      <c r="BX56" s="114"/>
      <c r="BY56" s="115"/>
      <c r="BZ56" s="115"/>
      <c r="CA56" s="115"/>
      <c r="CB56" s="115"/>
      <c r="CC56" s="115"/>
      <c r="CD56" s="115"/>
      <c r="CE56" s="97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97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5"/>
      <c r="DK56" s="114"/>
      <c r="DL56" s="97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97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97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97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4"/>
      <c r="FW56" s="114"/>
      <c r="FX56" s="114"/>
      <c r="FY56" s="97"/>
      <c r="FZ56" s="114"/>
      <c r="GA56" s="114"/>
      <c r="GB56" s="114"/>
      <c r="GC56" s="114"/>
      <c r="GD56" s="114"/>
      <c r="GE56" s="114"/>
      <c r="GF56" s="114"/>
      <c r="GG56" s="114"/>
      <c r="GH56" s="114"/>
      <c r="GI56" s="114"/>
      <c r="GJ56" s="114"/>
      <c r="GK56" s="114"/>
      <c r="GL56" s="114"/>
      <c r="GM56" s="114"/>
      <c r="GN56" s="114"/>
      <c r="GO56" s="114"/>
      <c r="GP56" s="114"/>
      <c r="GQ56" s="97"/>
      <c r="GR56" s="114"/>
      <c r="GS56" s="114"/>
      <c r="GT56" s="115"/>
      <c r="GU56" s="115"/>
      <c r="GV56" s="114"/>
      <c r="GW56" s="114"/>
      <c r="GX56" s="114"/>
      <c r="GY56" s="114"/>
      <c r="GZ56" s="114"/>
      <c r="HA56" s="114"/>
      <c r="HB56" s="114"/>
      <c r="HC56" s="114"/>
      <c r="HD56" s="114"/>
      <c r="HE56" s="114"/>
      <c r="HF56" s="97"/>
      <c r="HG56" s="114"/>
      <c r="HH56" s="114"/>
      <c r="HI56" s="114"/>
      <c r="HJ56" s="114"/>
      <c r="HK56" s="114"/>
      <c r="HL56" s="114"/>
      <c r="HM56" s="114"/>
      <c r="HN56" s="114"/>
      <c r="HO56" s="114"/>
      <c r="HP56" s="114"/>
      <c r="HQ56" s="114"/>
      <c r="HR56" s="114"/>
      <c r="HS56" s="114"/>
      <c r="HT56" s="114"/>
      <c r="HU56" s="114"/>
      <c r="HV56" s="114"/>
      <c r="HW56" s="97"/>
      <c r="HX56" s="114"/>
      <c r="HY56" s="114"/>
      <c r="HZ56" s="114"/>
      <c r="IA56" s="114"/>
      <c r="IB56" s="114"/>
      <c r="IC56" s="114"/>
      <c r="ID56" s="114"/>
      <c r="IE56" s="114"/>
      <c r="IF56" s="114"/>
      <c r="IG56" s="114"/>
      <c r="IH56" s="114"/>
      <c r="II56" s="114"/>
      <c r="IJ56" s="114"/>
      <c r="IK56" s="114"/>
      <c r="IL56" s="114"/>
      <c r="IM56" s="97"/>
      <c r="IN56" s="114"/>
      <c r="IO56" s="114"/>
      <c r="IP56" s="114"/>
      <c r="IQ56" s="114"/>
      <c r="IR56" s="114"/>
      <c r="IS56" s="114"/>
      <c r="IT56" s="114"/>
      <c r="IU56" s="114"/>
      <c r="IV56" s="114"/>
      <c r="IW56" s="114"/>
      <c r="IX56" s="114"/>
      <c r="IY56" s="114"/>
      <c r="IZ56" s="114"/>
      <c r="JA56" s="114"/>
      <c r="JB56" s="114"/>
      <c r="JC56" s="114"/>
      <c r="JD56" s="97"/>
      <c r="JE56" s="114"/>
      <c r="JF56" s="114"/>
      <c r="JG56" s="114"/>
      <c r="JH56" s="114"/>
      <c r="JI56" s="114"/>
      <c r="JJ56" s="114"/>
      <c r="JK56" s="114"/>
    </row>
    <row r="57" spans="1:271" s="100" customFormat="1" ht="11.25" customHeight="1" x14ac:dyDescent="0.4">
      <c r="A57" s="97" t="s">
        <v>174</v>
      </c>
      <c r="B57" s="114">
        <v>113</v>
      </c>
      <c r="C57" s="114">
        <v>818.8850000000001</v>
      </c>
      <c r="D57" s="114">
        <v>113</v>
      </c>
      <c r="E57" s="114">
        <v>818.8850000000001</v>
      </c>
      <c r="F57" s="114">
        <v>1169.836</v>
      </c>
      <c r="G57" s="114" t="s">
        <v>11</v>
      </c>
      <c r="H57" s="114" t="s">
        <v>11</v>
      </c>
      <c r="I57" s="114">
        <v>70</v>
      </c>
      <c r="J57" s="114">
        <v>80</v>
      </c>
      <c r="K57" s="114">
        <v>550.66899999999998</v>
      </c>
      <c r="L57" s="114">
        <v>786.67000000000007</v>
      </c>
      <c r="M57" s="114" t="s">
        <v>11</v>
      </c>
      <c r="N57" s="114" t="s">
        <v>11</v>
      </c>
      <c r="O57" s="114" t="s">
        <v>11</v>
      </c>
      <c r="P57" s="114" t="s">
        <v>11</v>
      </c>
      <c r="Q57" s="97" t="s">
        <v>174</v>
      </c>
      <c r="R57" s="114">
        <v>63</v>
      </c>
      <c r="S57" s="114">
        <v>70</v>
      </c>
      <c r="T57" s="114">
        <v>480.80200000000002</v>
      </c>
      <c r="U57" s="114">
        <v>686.86</v>
      </c>
      <c r="V57" s="114">
        <v>7</v>
      </c>
      <c r="W57" s="114">
        <v>10</v>
      </c>
      <c r="X57" s="114">
        <v>69.867000000000004</v>
      </c>
      <c r="Y57" s="114">
        <v>99.81</v>
      </c>
      <c r="Z57" s="114">
        <v>41</v>
      </c>
      <c r="AA57" s="114">
        <v>44</v>
      </c>
      <c r="AB57" s="114">
        <v>263.39600000000002</v>
      </c>
      <c r="AC57" s="114">
        <v>376.28</v>
      </c>
      <c r="AD57" s="114" t="s">
        <v>11</v>
      </c>
      <c r="AE57" s="114" t="s">
        <v>11</v>
      </c>
      <c r="AF57" s="114" t="s">
        <v>11</v>
      </c>
      <c r="AG57" s="114" t="s">
        <v>11</v>
      </c>
      <c r="AH57" s="97" t="s">
        <v>174</v>
      </c>
      <c r="AI57" s="114" t="s">
        <v>11</v>
      </c>
      <c r="AJ57" s="114" t="s">
        <v>11</v>
      </c>
      <c r="AK57" s="114" t="s">
        <v>11</v>
      </c>
      <c r="AL57" s="114" t="s">
        <v>11</v>
      </c>
      <c r="AM57" s="114" t="s">
        <v>11</v>
      </c>
      <c r="AN57" s="114" t="s">
        <v>11</v>
      </c>
      <c r="AO57" s="114" t="s">
        <v>11</v>
      </c>
      <c r="AP57" s="114">
        <v>2</v>
      </c>
      <c r="AQ57" s="114">
        <v>4.82</v>
      </c>
      <c r="AR57" s="114">
        <v>6.8860000000000001</v>
      </c>
      <c r="AS57" s="114" t="s">
        <v>11</v>
      </c>
      <c r="AT57" s="114" t="s">
        <v>11</v>
      </c>
      <c r="AU57" s="114" t="s">
        <v>11</v>
      </c>
      <c r="AV57" s="114" t="s">
        <v>11</v>
      </c>
      <c r="AW57" s="114" t="s">
        <v>11</v>
      </c>
      <c r="AX57" s="114" t="s">
        <v>11</v>
      </c>
      <c r="AY57" s="114" t="s">
        <v>11</v>
      </c>
      <c r="AZ57" s="97" t="s">
        <v>174</v>
      </c>
      <c r="BA57" s="114" t="s">
        <v>11</v>
      </c>
      <c r="BB57" s="114" t="s">
        <v>11</v>
      </c>
      <c r="BC57" s="114" t="s">
        <v>11</v>
      </c>
      <c r="BD57" s="114" t="s">
        <v>11</v>
      </c>
      <c r="BE57" s="114" t="s">
        <v>11</v>
      </c>
      <c r="BF57" s="114" t="s">
        <v>11</v>
      </c>
      <c r="BG57" s="114" t="s">
        <v>11</v>
      </c>
      <c r="BH57" s="114" t="s">
        <v>11</v>
      </c>
      <c r="BI57" s="114" t="s">
        <v>11</v>
      </c>
      <c r="BJ57" s="114" t="s">
        <v>11</v>
      </c>
      <c r="BK57" s="114" t="s">
        <v>11</v>
      </c>
      <c r="BL57" s="114" t="s">
        <v>11</v>
      </c>
      <c r="BM57" s="114" t="s">
        <v>11</v>
      </c>
      <c r="BN57" s="114" t="s">
        <v>11</v>
      </c>
      <c r="BO57" s="97" t="s">
        <v>174</v>
      </c>
      <c r="BP57" s="114" t="s">
        <v>11</v>
      </c>
      <c r="BQ57" s="114" t="s">
        <v>11</v>
      </c>
      <c r="BR57" s="114" t="s">
        <v>11</v>
      </c>
      <c r="BS57" s="114" t="s">
        <v>11</v>
      </c>
      <c r="BT57" s="114" t="s">
        <v>11</v>
      </c>
      <c r="BU57" s="114" t="s">
        <v>11</v>
      </c>
      <c r="BV57" s="114" t="s">
        <v>11</v>
      </c>
      <c r="BW57" s="114" t="s">
        <v>11</v>
      </c>
      <c r="BX57" s="114" t="s">
        <v>11</v>
      </c>
      <c r="BY57" s="115" t="s">
        <v>11</v>
      </c>
      <c r="BZ57" s="115" t="s">
        <v>11</v>
      </c>
      <c r="CA57" s="115" t="s">
        <v>11</v>
      </c>
      <c r="CB57" s="115" t="s">
        <v>11</v>
      </c>
      <c r="CC57" s="115" t="s">
        <v>11</v>
      </c>
      <c r="CD57" s="115" t="s">
        <v>11</v>
      </c>
      <c r="CE57" s="97" t="s">
        <v>174</v>
      </c>
      <c r="CF57" s="114">
        <v>70</v>
      </c>
      <c r="CG57" s="114">
        <v>80</v>
      </c>
      <c r="CH57" s="114">
        <v>550.66899999999998</v>
      </c>
      <c r="CI57" s="114">
        <v>786.67000000000007</v>
      </c>
      <c r="CJ57" s="114" t="s">
        <v>11</v>
      </c>
      <c r="CK57" s="114" t="s">
        <v>11</v>
      </c>
      <c r="CL57" s="114" t="s">
        <v>11</v>
      </c>
      <c r="CM57" s="114" t="s">
        <v>11</v>
      </c>
      <c r="CN57" s="114">
        <v>63</v>
      </c>
      <c r="CO57" s="114">
        <v>70</v>
      </c>
      <c r="CP57" s="114">
        <v>480.80200000000002</v>
      </c>
      <c r="CQ57" s="114">
        <v>686.86</v>
      </c>
      <c r="CR57" s="114">
        <v>7</v>
      </c>
      <c r="CS57" s="114">
        <v>10</v>
      </c>
      <c r="CT57" s="114">
        <v>69.867000000000004</v>
      </c>
      <c r="CU57" s="114">
        <v>99.81</v>
      </c>
      <c r="CV57" s="97" t="s">
        <v>174</v>
      </c>
      <c r="CW57" s="114">
        <v>41</v>
      </c>
      <c r="CX57" s="114">
        <v>44</v>
      </c>
      <c r="CY57" s="114">
        <v>263.39600000000002</v>
      </c>
      <c r="CZ57" s="114">
        <v>376.28</v>
      </c>
      <c r="DA57" s="114" t="s">
        <v>11</v>
      </c>
      <c r="DB57" s="114" t="s">
        <v>11</v>
      </c>
      <c r="DC57" s="114" t="s">
        <v>11</v>
      </c>
      <c r="DD57" s="114" t="s">
        <v>11</v>
      </c>
      <c r="DE57" s="114" t="s">
        <v>11</v>
      </c>
      <c r="DF57" s="114" t="s">
        <v>11</v>
      </c>
      <c r="DG57" s="114" t="s">
        <v>11</v>
      </c>
      <c r="DH57" s="114" t="s">
        <v>11</v>
      </c>
      <c r="DI57" s="114" t="s">
        <v>11</v>
      </c>
      <c r="DJ57" s="115" t="s">
        <v>11</v>
      </c>
      <c r="DK57" s="114" t="s">
        <v>11</v>
      </c>
      <c r="DL57" s="97" t="s">
        <v>174</v>
      </c>
      <c r="DM57" s="114">
        <v>2</v>
      </c>
      <c r="DN57" s="114">
        <v>4.82</v>
      </c>
      <c r="DO57" s="114">
        <v>6.8860000000000001</v>
      </c>
      <c r="DP57" s="114" t="s">
        <v>11</v>
      </c>
      <c r="DQ57" s="114" t="s">
        <v>11</v>
      </c>
      <c r="DR57" s="114" t="s">
        <v>11</v>
      </c>
      <c r="DS57" s="114" t="s">
        <v>11</v>
      </c>
      <c r="DT57" s="114" t="s">
        <v>11</v>
      </c>
      <c r="DU57" s="114" t="s">
        <v>11</v>
      </c>
      <c r="DV57" s="114" t="s">
        <v>11</v>
      </c>
      <c r="DW57" s="114" t="s">
        <v>11</v>
      </c>
      <c r="DX57" s="114" t="s">
        <v>11</v>
      </c>
      <c r="DY57" s="114" t="s">
        <v>11</v>
      </c>
      <c r="DZ57" s="114" t="s">
        <v>11</v>
      </c>
      <c r="EA57" s="97" t="s">
        <v>174</v>
      </c>
      <c r="EB57" s="114" t="s">
        <v>11</v>
      </c>
      <c r="EC57" s="114" t="s">
        <v>11</v>
      </c>
      <c r="ED57" s="114" t="s">
        <v>11</v>
      </c>
      <c r="EE57" s="114" t="s">
        <v>11</v>
      </c>
      <c r="EF57" s="114" t="s">
        <v>11</v>
      </c>
      <c r="EG57" s="114" t="s">
        <v>11</v>
      </c>
      <c r="EH57" s="114" t="s">
        <v>11</v>
      </c>
      <c r="EI57" s="114" t="s">
        <v>11</v>
      </c>
      <c r="EJ57" s="114" t="s">
        <v>11</v>
      </c>
      <c r="EK57" s="114" t="s">
        <v>11</v>
      </c>
      <c r="EL57" s="114" t="s">
        <v>11</v>
      </c>
      <c r="EM57" s="114" t="s">
        <v>11</v>
      </c>
      <c r="EN57" s="114" t="s">
        <v>11</v>
      </c>
      <c r="EO57" s="114" t="s">
        <v>11</v>
      </c>
      <c r="EP57" s="114" t="s">
        <v>11</v>
      </c>
      <c r="EQ57" s="114" t="s">
        <v>11</v>
      </c>
      <c r="ER57" s="97" t="s">
        <v>174</v>
      </c>
      <c r="ES57" s="114" t="s">
        <v>11</v>
      </c>
      <c r="ET57" s="114" t="s">
        <v>11</v>
      </c>
      <c r="EU57" s="114" t="s">
        <v>11</v>
      </c>
      <c r="EV57" s="114" t="s">
        <v>11</v>
      </c>
      <c r="EW57" s="114" t="s">
        <v>11</v>
      </c>
      <c r="EX57" s="114" t="s">
        <v>11</v>
      </c>
      <c r="EY57" s="114" t="s">
        <v>11</v>
      </c>
      <c r="EZ57" s="114" t="s">
        <v>11</v>
      </c>
      <c r="FA57" s="114" t="s">
        <v>11</v>
      </c>
      <c r="FB57" s="114" t="s">
        <v>11</v>
      </c>
      <c r="FC57" s="114" t="s">
        <v>11</v>
      </c>
      <c r="FD57" s="114" t="s">
        <v>11</v>
      </c>
      <c r="FE57" s="114" t="s">
        <v>11</v>
      </c>
      <c r="FF57" s="114" t="s">
        <v>11</v>
      </c>
      <c r="FG57" s="114" t="s">
        <v>11</v>
      </c>
      <c r="FH57" s="114" t="s">
        <v>11</v>
      </c>
      <c r="FI57" s="97" t="s">
        <v>174</v>
      </c>
      <c r="FJ57" s="114" t="s">
        <v>11</v>
      </c>
      <c r="FK57" s="114" t="s">
        <v>11</v>
      </c>
      <c r="FL57" s="114" t="s">
        <v>11</v>
      </c>
      <c r="FM57" s="114" t="s">
        <v>11</v>
      </c>
      <c r="FN57" s="114" t="s">
        <v>11</v>
      </c>
      <c r="FO57" s="114" t="s">
        <v>11</v>
      </c>
      <c r="FP57" s="114" t="s">
        <v>11</v>
      </c>
      <c r="FQ57" s="114" t="s">
        <v>11</v>
      </c>
      <c r="FR57" s="114" t="s">
        <v>11</v>
      </c>
      <c r="FS57" s="114" t="s">
        <v>11</v>
      </c>
      <c r="FT57" s="114" t="s">
        <v>11</v>
      </c>
      <c r="FU57" s="114" t="s">
        <v>11</v>
      </c>
      <c r="FV57" s="114" t="s">
        <v>11</v>
      </c>
      <c r="FW57" s="114" t="s">
        <v>11</v>
      </c>
      <c r="FX57" s="114" t="s">
        <v>11</v>
      </c>
      <c r="FY57" s="97" t="s">
        <v>174</v>
      </c>
      <c r="FZ57" s="114" t="s">
        <v>11</v>
      </c>
      <c r="GA57" s="114" t="s">
        <v>11</v>
      </c>
      <c r="GB57" s="114" t="s">
        <v>11</v>
      </c>
      <c r="GC57" s="114" t="s">
        <v>11</v>
      </c>
      <c r="GD57" s="114" t="s">
        <v>11</v>
      </c>
      <c r="GE57" s="114" t="s">
        <v>11</v>
      </c>
      <c r="GF57" s="114" t="s">
        <v>11</v>
      </c>
      <c r="GG57" s="114" t="s">
        <v>11</v>
      </c>
      <c r="GH57" s="114" t="s">
        <v>11</v>
      </c>
      <c r="GI57" s="114" t="s">
        <v>11</v>
      </c>
      <c r="GJ57" s="114" t="s">
        <v>11</v>
      </c>
      <c r="GK57" s="114" t="s">
        <v>11</v>
      </c>
      <c r="GL57" s="114" t="s">
        <v>11</v>
      </c>
      <c r="GM57" s="114" t="s">
        <v>11</v>
      </c>
      <c r="GN57" s="114" t="s">
        <v>11</v>
      </c>
      <c r="GO57" s="114" t="s">
        <v>11</v>
      </c>
      <c r="GP57" s="114" t="s">
        <v>11</v>
      </c>
      <c r="GQ57" s="97" t="s">
        <v>174</v>
      </c>
      <c r="GR57" s="114" t="s">
        <v>11</v>
      </c>
      <c r="GS57" s="114" t="s">
        <v>11</v>
      </c>
      <c r="GT57" s="115" t="s">
        <v>11</v>
      </c>
      <c r="GU57" s="115" t="s">
        <v>11</v>
      </c>
      <c r="GV57" s="114" t="s">
        <v>11</v>
      </c>
      <c r="GW57" s="114" t="s">
        <v>11</v>
      </c>
      <c r="GX57" s="114" t="s">
        <v>11</v>
      </c>
      <c r="GY57" s="114" t="s">
        <v>11</v>
      </c>
      <c r="GZ57" s="114" t="s">
        <v>11</v>
      </c>
      <c r="HA57" s="114" t="s">
        <v>11</v>
      </c>
      <c r="HB57" s="114" t="s">
        <v>11</v>
      </c>
      <c r="HC57" s="114" t="s">
        <v>11</v>
      </c>
      <c r="HD57" s="114" t="s">
        <v>11</v>
      </c>
      <c r="HE57" s="114" t="s">
        <v>11</v>
      </c>
      <c r="HF57" s="97" t="s">
        <v>174</v>
      </c>
      <c r="HG57" s="114" t="s">
        <v>11</v>
      </c>
      <c r="HH57" s="114" t="s">
        <v>11</v>
      </c>
      <c r="HI57" s="114" t="s">
        <v>11</v>
      </c>
      <c r="HJ57" s="114" t="s">
        <v>11</v>
      </c>
      <c r="HK57" s="114" t="s">
        <v>11</v>
      </c>
      <c r="HL57" s="114" t="s">
        <v>11</v>
      </c>
      <c r="HM57" s="114" t="s">
        <v>11</v>
      </c>
      <c r="HN57" s="114" t="s">
        <v>11</v>
      </c>
      <c r="HO57" s="114" t="s">
        <v>11</v>
      </c>
      <c r="HP57" s="114" t="s">
        <v>11</v>
      </c>
      <c r="HQ57" s="114" t="s">
        <v>11</v>
      </c>
      <c r="HR57" s="114" t="s">
        <v>11</v>
      </c>
      <c r="HS57" s="114" t="s">
        <v>11</v>
      </c>
      <c r="HT57" s="114" t="s">
        <v>11</v>
      </c>
      <c r="HU57" s="114" t="s">
        <v>11</v>
      </c>
      <c r="HV57" s="114" t="s">
        <v>11</v>
      </c>
      <c r="HW57" s="97" t="s">
        <v>174</v>
      </c>
      <c r="HX57" s="114" t="s">
        <v>11</v>
      </c>
      <c r="HY57" s="114" t="s">
        <v>11</v>
      </c>
      <c r="HZ57" s="114" t="s">
        <v>11</v>
      </c>
      <c r="IA57" s="114" t="s">
        <v>11</v>
      </c>
      <c r="IB57" s="114" t="s">
        <v>11</v>
      </c>
      <c r="IC57" s="114" t="s">
        <v>11</v>
      </c>
      <c r="ID57" s="114" t="s">
        <v>11</v>
      </c>
      <c r="IE57" s="114" t="s">
        <v>11</v>
      </c>
      <c r="IF57" s="114" t="s">
        <v>11</v>
      </c>
      <c r="IG57" s="114" t="s">
        <v>11</v>
      </c>
      <c r="IH57" s="114" t="s">
        <v>11</v>
      </c>
      <c r="II57" s="114" t="s">
        <v>11</v>
      </c>
      <c r="IJ57" s="114" t="s">
        <v>11</v>
      </c>
      <c r="IK57" s="114" t="s">
        <v>11</v>
      </c>
      <c r="IL57" s="114" t="s">
        <v>11</v>
      </c>
      <c r="IM57" s="97" t="s">
        <v>174</v>
      </c>
      <c r="IN57" s="114" t="s">
        <v>11</v>
      </c>
      <c r="IO57" s="114" t="s">
        <v>11</v>
      </c>
      <c r="IP57" s="114" t="s">
        <v>11</v>
      </c>
      <c r="IQ57" s="114" t="s">
        <v>11</v>
      </c>
      <c r="IR57" s="114" t="s">
        <v>11</v>
      </c>
      <c r="IS57" s="114" t="s">
        <v>11</v>
      </c>
      <c r="IT57" s="114" t="s">
        <v>11</v>
      </c>
      <c r="IU57" s="114" t="s">
        <v>11</v>
      </c>
      <c r="IV57" s="114" t="s">
        <v>11</v>
      </c>
      <c r="IW57" s="114" t="s">
        <v>11</v>
      </c>
      <c r="IX57" s="114" t="s">
        <v>11</v>
      </c>
      <c r="IY57" s="114" t="s">
        <v>11</v>
      </c>
      <c r="IZ57" s="114" t="s">
        <v>11</v>
      </c>
      <c r="JA57" s="114" t="s">
        <v>11</v>
      </c>
      <c r="JB57" s="114" t="s">
        <v>11</v>
      </c>
      <c r="JC57" s="114" t="s">
        <v>11</v>
      </c>
      <c r="JD57" s="97" t="s">
        <v>174</v>
      </c>
      <c r="JE57" s="114" t="s">
        <v>11</v>
      </c>
      <c r="JF57" s="114" t="s">
        <v>11</v>
      </c>
      <c r="JG57" s="114" t="s">
        <v>11</v>
      </c>
      <c r="JH57" s="114" t="s">
        <v>11</v>
      </c>
      <c r="JI57" s="114" t="s">
        <v>11</v>
      </c>
      <c r="JJ57" s="114" t="s">
        <v>11</v>
      </c>
      <c r="JK57" s="114" t="s">
        <v>11</v>
      </c>
    </row>
    <row r="58" spans="1:271" s="100" customFormat="1" ht="11.25" customHeight="1" x14ac:dyDescent="0.4">
      <c r="A58" s="97" t="s">
        <v>176</v>
      </c>
      <c r="B58" s="114" t="s">
        <v>11</v>
      </c>
      <c r="C58" s="114" t="s">
        <v>11</v>
      </c>
      <c r="D58" s="114" t="s">
        <v>11</v>
      </c>
      <c r="E58" s="114" t="s">
        <v>11</v>
      </c>
      <c r="F58" s="114" t="s">
        <v>11</v>
      </c>
      <c r="G58" s="114" t="s">
        <v>11</v>
      </c>
      <c r="H58" s="114" t="s">
        <v>11</v>
      </c>
      <c r="I58" s="114" t="s">
        <v>11</v>
      </c>
      <c r="J58" s="114" t="s">
        <v>11</v>
      </c>
      <c r="K58" s="114" t="s">
        <v>11</v>
      </c>
      <c r="L58" s="114" t="s">
        <v>11</v>
      </c>
      <c r="M58" s="114" t="s">
        <v>11</v>
      </c>
      <c r="N58" s="114" t="s">
        <v>11</v>
      </c>
      <c r="O58" s="114" t="s">
        <v>11</v>
      </c>
      <c r="P58" s="114" t="s">
        <v>11</v>
      </c>
      <c r="Q58" s="97" t="s">
        <v>176</v>
      </c>
      <c r="R58" s="114" t="s">
        <v>11</v>
      </c>
      <c r="S58" s="114" t="s">
        <v>11</v>
      </c>
      <c r="T58" s="114" t="s">
        <v>11</v>
      </c>
      <c r="U58" s="114" t="s">
        <v>11</v>
      </c>
      <c r="V58" s="114" t="s">
        <v>11</v>
      </c>
      <c r="W58" s="114" t="s">
        <v>11</v>
      </c>
      <c r="X58" s="114" t="s">
        <v>11</v>
      </c>
      <c r="Y58" s="114" t="s">
        <v>11</v>
      </c>
      <c r="Z58" s="114" t="s">
        <v>11</v>
      </c>
      <c r="AA58" s="114" t="s">
        <v>11</v>
      </c>
      <c r="AB58" s="114" t="s">
        <v>11</v>
      </c>
      <c r="AC58" s="114" t="s">
        <v>11</v>
      </c>
      <c r="AD58" s="114" t="s">
        <v>11</v>
      </c>
      <c r="AE58" s="114" t="s">
        <v>11</v>
      </c>
      <c r="AF58" s="114" t="s">
        <v>11</v>
      </c>
      <c r="AG58" s="114" t="s">
        <v>11</v>
      </c>
      <c r="AH58" s="97" t="s">
        <v>176</v>
      </c>
      <c r="AI58" s="114" t="s">
        <v>11</v>
      </c>
      <c r="AJ58" s="114" t="s">
        <v>11</v>
      </c>
      <c r="AK58" s="114" t="s">
        <v>11</v>
      </c>
      <c r="AL58" s="114" t="s">
        <v>11</v>
      </c>
      <c r="AM58" s="114" t="s">
        <v>11</v>
      </c>
      <c r="AN58" s="114" t="s">
        <v>11</v>
      </c>
      <c r="AO58" s="114" t="s">
        <v>11</v>
      </c>
      <c r="AP58" s="114" t="s">
        <v>11</v>
      </c>
      <c r="AQ58" s="114" t="s">
        <v>11</v>
      </c>
      <c r="AR58" s="114" t="s">
        <v>11</v>
      </c>
      <c r="AS58" s="114" t="s">
        <v>11</v>
      </c>
      <c r="AT58" s="114" t="s">
        <v>11</v>
      </c>
      <c r="AU58" s="114" t="s">
        <v>11</v>
      </c>
      <c r="AV58" s="114" t="s">
        <v>11</v>
      </c>
      <c r="AW58" s="114" t="s">
        <v>11</v>
      </c>
      <c r="AX58" s="114" t="s">
        <v>11</v>
      </c>
      <c r="AY58" s="114" t="s">
        <v>11</v>
      </c>
      <c r="AZ58" s="97" t="s">
        <v>176</v>
      </c>
      <c r="BA58" s="114" t="s">
        <v>11</v>
      </c>
      <c r="BB58" s="114" t="s">
        <v>11</v>
      </c>
      <c r="BC58" s="114" t="s">
        <v>11</v>
      </c>
      <c r="BD58" s="114" t="s">
        <v>11</v>
      </c>
      <c r="BE58" s="114" t="s">
        <v>11</v>
      </c>
      <c r="BF58" s="114" t="s">
        <v>11</v>
      </c>
      <c r="BG58" s="114" t="s">
        <v>11</v>
      </c>
      <c r="BH58" s="114" t="s">
        <v>11</v>
      </c>
      <c r="BI58" s="114" t="s">
        <v>11</v>
      </c>
      <c r="BJ58" s="114" t="s">
        <v>11</v>
      </c>
      <c r="BK58" s="114" t="s">
        <v>11</v>
      </c>
      <c r="BL58" s="114" t="s">
        <v>11</v>
      </c>
      <c r="BM58" s="114" t="s">
        <v>11</v>
      </c>
      <c r="BN58" s="114" t="s">
        <v>11</v>
      </c>
      <c r="BO58" s="97" t="s">
        <v>176</v>
      </c>
      <c r="BP58" s="114" t="s">
        <v>11</v>
      </c>
      <c r="BQ58" s="114" t="s">
        <v>11</v>
      </c>
      <c r="BR58" s="114" t="s">
        <v>11</v>
      </c>
      <c r="BS58" s="114" t="s">
        <v>11</v>
      </c>
      <c r="BT58" s="114" t="s">
        <v>11</v>
      </c>
      <c r="BU58" s="114" t="s">
        <v>11</v>
      </c>
      <c r="BV58" s="114" t="s">
        <v>11</v>
      </c>
      <c r="BW58" s="114" t="s">
        <v>11</v>
      </c>
      <c r="BX58" s="114" t="s">
        <v>11</v>
      </c>
      <c r="BY58" s="115" t="s">
        <v>11</v>
      </c>
      <c r="BZ58" s="115" t="s">
        <v>11</v>
      </c>
      <c r="CA58" s="115" t="s">
        <v>11</v>
      </c>
      <c r="CB58" s="115" t="s">
        <v>11</v>
      </c>
      <c r="CC58" s="115" t="s">
        <v>11</v>
      </c>
      <c r="CD58" s="115" t="s">
        <v>11</v>
      </c>
      <c r="CE58" s="97" t="s">
        <v>176</v>
      </c>
      <c r="CF58" s="114" t="s">
        <v>11</v>
      </c>
      <c r="CG58" s="114" t="s">
        <v>11</v>
      </c>
      <c r="CH58" s="114" t="s">
        <v>11</v>
      </c>
      <c r="CI58" s="114" t="s">
        <v>11</v>
      </c>
      <c r="CJ58" s="114" t="s">
        <v>11</v>
      </c>
      <c r="CK58" s="114" t="s">
        <v>11</v>
      </c>
      <c r="CL58" s="114" t="s">
        <v>11</v>
      </c>
      <c r="CM58" s="114" t="s">
        <v>11</v>
      </c>
      <c r="CN58" s="114" t="s">
        <v>11</v>
      </c>
      <c r="CO58" s="114" t="s">
        <v>11</v>
      </c>
      <c r="CP58" s="114" t="s">
        <v>11</v>
      </c>
      <c r="CQ58" s="114" t="s">
        <v>11</v>
      </c>
      <c r="CR58" s="114" t="s">
        <v>11</v>
      </c>
      <c r="CS58" s="114" t="s">
        <v>11</v>
      </c>
      <c r="CT58" s="114" t="s">
        <v>11</v>
      </c>
      <c r="CU58" s="114" t="s">
        <v>11</v>
      </c>
      <c r="CV58" s="97" t="s">
        <v>176</v>
      </c>
      <c r="CW58" s="114" t="s">
        <v>11</v>
      </c>
      <c r="CX58" s="114" t="s">
        <v>11</v>
      </c>
      <c r="CY58" s="114" t="s">
        <v>11</v>
      </c>
      <c r="CZ58" s="114" t="s">
        <v>11</v>
      </c>
      <c r="DA58" s="114" t="s">
        <v>11</v>
      </c>
      <c r="DB58" s="114" t="s">
        <v>11</v>
      </c>
      <c r="DC58" s="114" t="s">
        <v>11</v>
      </c>
      <c r="DD58" s="114" t="s">
        <v>11</v>
      </c>
      <c r="DE58" s="114" t="s">
        <v>11</v>
      </c>
      <c r="DF58" s="114" t="s">
        <v>11</v>
      </c>
      <c r="DG58" s="114" t="s">
        <v>11</v>
      </c>
      <c r="DH58" s="114" t="s">
        <v>11</v>
      </c>
      <c r="DI58" s="114" t="s">
        <v>11</v>
      </c>
      <c r="DJ58" s="115" t="s">
        <v>11</v>
      </c>
      <c r="DK58" s="114" t="s">
        <v>11</v>
      </c>
      <c r="DL58" s="97" t="s">
        <v>176</v>
      </c>
      <c r="DM58" s="114" t="s">
        <v>11</v>
      </c>
      <c r="DN58" s="114" t="s">
        <v>11</v>
      </c>
      <c r="DO58" s="114" t="s">
        <v>11</v>
      </c>
      <c r="DP58" s="114" t="s">
        <v>11</v>
      </c>
      <c r="DQ58" s="114" t="s">
        <v>11</v>
      </c>
      <c r="DR58" s="114" t="s">
        <v>11</v>
      </c>
      <c r="DS58" s="114" t="s">
        <v>11</v>
      </c>
      <c r="DT58" s="114" t="s">
        <v>11</v>
      </c>
      <c r="DU58" s="114" t="s">
        <v>11</v>
      </c>
      <c r="DV58" s="114" t="s">
        <v>11</v>
      </c>
      <c r="DW58" s="114" t="s">
        <v>11</v>
      </c>
      <c r="DX58" s="114" t="s">
        <v>11</v>
      </c>
      <c r="DY58" s="114" t="s">
        <v>11</v>
      </c>
      <c r="DZ58" s="114" t="s">
        <v>11</v>
      </c>
      <c r="EA58" s="97" t="s">
        <v>176</v>
      </c>
      <c r="EB58" s="114" t="s">
        <v>11</v>
      </c>
      <c r="EC58" s="114" t="s">
        <v>11</v>
      </c>
      <c r="ED58" s="114" t="s">
        <v>11</v>
      </c>
      <c r="EE58" s="114" t="s">
        <v>11</v>
      </c>
      <c r="EF58" s="114" t="s">
        <v>11</v>
      </c>
      <c r="EG58" s="114" t="s">
        <v>11</v>
      </c>
      <c r="EH58" s="114" t="s">
        <v>11</v>
      </c>
      <c r="EI58" s="114" t="s">
        <v>11</v>
      </c>
      <c r="EJ58" s="114" t="s">
        <v>11</v>
      </c>
      <c r="EK58" s="114" t="s">
        <v>11</v>
      </c>
      <c r="EL58" s="114" t="s">
        <v>11</v>
      </c>
      <c r="EM58" s="114" t="s">
        <v>11</v>
      </c>
      <c r="EN58" s="114" t="s">
        <v>11</v>
      </c>
      <c r="EO58" s="114" t="s">
        <v>11</v>
      </c>
      <c r="EP58" s="114" t="s">
        <v>11</v>
      </c>
      <c r="EQ58" s="114" t="s">
        <v>11</v>
      </c>
      <c r="ER58" s="97" t="s">
        <v>176</v>
      </c>
      <c r="ES58" s="114" t="s">
        <v>11</v>
      </c>
      <c r="ET58" s="114" t="s">
        <v>11</v>
      </c>
      <c r="EU58" s="114" t="s">
        <v>11</v>
      </c>
      <c r="EV58" s="114" t="s">
        <v>11</v>
      </c>
      <c r="EW58" s="114" t="s">
        <v>11</v>
      </c>
      <c r="EX58" s="114" t="s">
        <v>11</v>
      </c>
      <c r="EY58" s="114" t="s">
        <v>11</v>
      </c>
      <c r="EZ58" s="114" t="s">
        <v>11</v>
      </c>
      <c r="FA58" s="114" t="s">
        <v>11</v>
      </c>
      <c r="FB58" s="114" t="s">
        <v>11</v>
      </c>
      <c r="FC58" s="114" t="s">
        <v>11</v>
      </c>
      <c r="FD58" s="114" t="s">
        <v>11</v>
      </c>
      <c r="FE58" s="114" t="s">
        <v>11</v>
      </c>
      <c r="FF58" s="114" t="s">
        <v>11</v>
      </c>
      <c r="FG58" s="114" t="s">
        <v>11</v>
      </c>
      <c r="FH58" s="114" t="s">
        <v>11</v>
      </c>
      <c r="FI58" s="97" t="s">
        <v>176</v>
      </c>
      <c r="FJ58" s="114" t="s">
        <v>11</v>
      </c>
      <c r="FK58" s="114" t="s">
        <v>11</v>
      </c>
      <c r="FL58" s="114" t="s">
        <v>11</v>
      </c>
      <c r="FM58" s="114" t="s">
        <v>11</v>
      </c>
      <c r="FN58" s="114" t="s">
        <v>11</v>
      </c>
      <c r="FO58" s="114" t="s">
        <v>11</v>
      </c>
      <c r="FP58" s="114" t="s">
        <v>11</v>
      </c>
      <c r="FQ58" s="114" t="s">
        <v>11</v>
      </c>
      <c r="FR58" s="114" t="s">
        <v>11</v>
      </c>
      <c r="FS58" s="114" t="s">
        <v>11</v>
      </c>
      <c r="FT58" s="114" t="s">
        <v>11</v>
      </c>
      <c r="FU58" s="114" t="s">
        <v>11</v>
      </c>
      <c r="FV58" s="114" t="s">
        <v>11</v>
      </c>
      <c r="FW58" s="114" t="s">
        <v>11</v>
      </c>
      <c r="FX58" s="114" t="s">
        <v>11</v>
      </c>
      <c r="FY58" s="97" t="s">
        <v>176</v>
      </c>
      <c r="FZ58" s="114" t="s">
        <v>11</v>
      </c>
      <c r="GA58" s="114" t="s">
        <v>11</v>
      </c>
      <c r="GB58" s="114" t="s">
        <v>11</v>
      </c>
      <c r="GC58" s="114" t="s">
        <v>11</v>
      </c>
      <c r="GD58" s="114" t="s">
        <v>11</v>
      </c>
      <c r="GE58" s="114" t="s">
        <v>11</v>
      </c>
      <c r="GF58" s="114" t="s">
        <v>11</v>
      </c>
      <c r="GG58" s="114" t="s">
        <v>11</v>
      </c>
      <c r="GH58" s="114" t="s">
        <v>11</v>
      </c>
      <c r="GI58" s="114" t="s">
        <v>11</v>
      </c>
      <c r="GJ58" s="114" t="s">
        <v>11</v>
      </c>
      <c r="GK58" s="114" t="s">
        <v>11</v>
      </c>
      <c r="GL58" s="114" t="s">
        <v>11</v>
      </c>
      <c r="GM58" s="114" t="s">
        <v>11</v>
      </c>
      <c r="GN58" s="114" t="s">
        <v>11</v>
      </c>
      <c r="GO58" s="114" t="s">
        <v>11</v>
      </c>
      <c r="GP58" s="114" t="s">
        <v>11</v>
      </c>
      <c r="GQ58" s="97" t="s">
        <v>176</v>
      </c>
      <c r="GR58" s="114" t="s">
        <v>11</v>
      </c>
      <c r="GS58" s="114" t="s">
        <v>11</v>
      </c>
      <c r="GT58" s="115" t="s">
        <v>11</v>
      </c>
      <c r="GU58" s="115" t="s">
        <v>11</v>
      </c>
      <c r="GV58" s="114" t="s">
        <v>11</v>
      </c>
      <c r="GW58" s="114" t="s">
        <v>11</v>
      </c>
      <c r="GX58" s="114" t="s">
        <v>11</v>
      </c>
      <c r="GY58" s="114" t="s">
        <v>11</v>
      </c>
      <c r="GZ58" s="114" t="s">
        <v>11</v>
      </c>
      <c r="HA58" s="114" t="s">
        <v>11</v>
      </c>
      <c r="HB58" s="114" t="s">
        <v>11</v>
      </c>
      <c r="HC58" s="114" t="s">
        <v>11</v>
      </c>
      <c r="HD58" s="114" t="s">
        <v>11</v>
      </c>
      <c r="HE58" s="114" t="s">
        <v>11</v>
      </c>
      <c r="HF58" s="97" t="s">
        <v>176</v>
      </c>
      <c r="HG58" s="114" t="s">
        <v>11</v>
      </c>
      <c r="HH58" s="114" t="s">
        <v>11</v>
      </c>
      <c r="HI58" s="114" t="s">
        <v>11</v>
      </c>
      <c r="HJ58" s="114" t="s">
        <v>11</v>
      </c>
      <c r="HK58" s="114" t="s">
        <v>11</v>
      </c>
      <c r="HL58" s="114" t="s">
        <v>11</v>
      </c>
      <c r="HM58" s="114" t="s">
        <v>11</v>
      </c>
      <c r="HN58" s="114" t="s">
        <v>11</v>
      </c>
      <c r="HO58" s="114" t="s">
        <v>11</v>
      </c>
      <c r="HP58" s="114" t="s">
        <v>11</v>
      </c>
      <c r="HQ58" s="114" t="s">
        <v>11</v>
      </c>
      <c r="HR58" s="114" t="s">
        <v>11</v>
      </c>
      <c r="HS58" s="114" t="s">
        <v>11</v>
      </c>
      <c r="HT58" s="114" t="s">
        <v>11</v>
      </c>
      <c r="HU58" s="114" t="s">
        <v>11</v>
      </c>
      <c r="HV58" s="114" t="s">
        <v>11</v>
      </c>
      <c r="HW58" s="97" t="s">
        <v>176</v>
      </c>
      <c r="HX58" s="114" t="s">
        <v>11</v>
      </c>
      <c r="HY58" s="114" t="s">
        <v>11</v>
      </c>
      <c r="HZ58" s="114" t="s">
        <v>11</v>
      </c>
      <c r="IA58" s="114" t="s">
        <v>11</v>
      </c>
      <c r="IB58" s="114" t="s">
        <v>11</v>
      </c>
      <c r="IC58" s="114" t="s">
        <v>11</v>
      </c>
      <c r="ID58" s="114" t="s">
        <v>11</v>
      </c>
      <c r="IE58" s="114" t="s">
        <v>11</v>
      </c>
      <c r="IF58" s="114" t="s">
        <v>11</v>
      </c>
      <c r="IG58" s="114" t="s">
        <v>11</v>
      </c>
      <c r="IH58" s="114" t="s">
        <v>11</v>
      </c>
      <c r="II58" s="114" t="s">
        <v>11</v>
      </c>
      <c r="IJ58" s="114" t="s">
        <v>11</v>
      </c>
      <c r="IK58" s="114" t="s">
        <v>11</v>
      </c>
      <c r="IL58" s="114" t="s">
        <v>11</v>
      </c>
      <c r="IM58" s="97" t="s">
        <v>176</v>
      </c>
      <c r="IN58" s="114" t="s">
        <v>11</v>
      </c>
      <c r="IO58" s="114" t="s">
        <v>11</v>
      </c>
      <c r="IP58" s="114" t="s">
        <v>11</v>
      </c>
      <c r="IQ58" s="114" t="s">
        <v>11</v>
      </c>
      <c r="IR58" s="114" t="s">
        <v>11</v>
      </c>
      <c r="IS58" s="114" t="s">
        <v>11</v>
      </c>
      <c r="IT58" s="114" t="s">
        <v>11</v>
      </c>
      <c r="IU58" s="114" t="s">
        <v>11</v>
      </c>
      <c r="IV58" s="114" t="s">
        <v>11</v>
      </c>
      <c r="IW58" s="114" t="s">
        <v>11</v>
      </c>
      <c r="IX58" s="114" t="s">
        <v>11</v>
      </c>
      <c r="IY58" s="114" t="s">
        <v>11</v>
      </c>
      <c r="IZ58" s="114" t="s">
        <v>11</v>
      </c>
      <c r="JA58" s="114" t="s">
        <v>11</v>
      </c>
      <c r="JB58" s="114" t="s">
        <v>11</v>
      </c>
      <c r="JC58" s="114" t="s">
        <v>11</v>
      </c>
      <c r="JD58" s="97" t="s">
        <v>176</v>
      </c>
      <c r="JE58" s="114" t="s">
        <v>11</v>
      </c>
      <c r="JF58" s="114" t="s">
        <v>11</v>
      </c>
      <c r="JG58" s="114" t="s">
        <v>11</v>
      </c>
      <c r="JH58" s="114" t="s">
        <v>11</v>
      </c>
      <c r="JI58" s="114" t="s">
        <v>11</v>
      </c>
      <c r="JJ58" s="114" t="s">
        <v>11</v>
      </c>
      <c r="JK58" s="114" t="s">
        <v>11</v>
      </c>
    </row>
    <row r="59" spans="1:271" s="100" customFormat="1" ht="11.25" customHeight="1" x14ac:dyDescent="0.4">
      <c r="A59" s="97" t="s">
        <v>178</v>
      </c>
      <c r="B59" s="114" t="s">
        <v>11</v>
      </c>
      <c r="C59" s="114" t="s">
        <v>11</v>
      </c>
      <c r="D59" s="114" t="s">
        <v>11</v>
      </c>
      <c r="E59" s="114" t="s">
        <v>11</v>
      </c>
      <c r="F59" s="114" t="s">
        <v>11</v>
      </c>
      <c r="G59" s="114" t="s">
        <v>11</v>
      </c>
      <c r="H59" s="114" t="s">
        <v>11</v>
      </c>
      <c r="I59" s="114" t="s">
        <v>11</v>
      </c>
      <c r="J59" s="114" t="s">
        <v>11</v>
      </c>
      <c r="K59" s="114" t="s">
        <v>11</v>
      </c>
      <c r="L59" s="114" t="s">
        <v>11</v>
      </c>
      <c r="M59" s="114" t="s">
        <v>11</v>
      </c>
      <c r="N59" s="114" t="s">
        <v>11</v>
      </c>
      <c r="O59" s="114" t="s">
        <v>11</v>
      </c>
      <c r="P59" s="114" t="s">
        <v>11</v>
      </c>
      <c r="Q59" s="97" t="s">
        <v>178</v>
      </c>
      <c r="R59" s="114" t="s">
        <v>11</v>
      </c>
      <c r="S59" s="114" t="s">
        <v>11</v>
      </c>
      <c r="T59" s="114" t="s">
        <v>11</v>
      </c>
      <c r="U59" s="114" t="s">
        <v>11</v>
      </c>
      <c r="V59" s="114" t="s">
        <v>11</v>
      </c>
      <c r="W59" s="114" t="s">
        <v>11</v>
      </c>
      <c r="X59" s="114" t="s">
        <v>11</v>
      </c>
      <c r="Y59" s="114" t="s">
        <v>11</v>
      </c>
      <c r="Z59" s="114" t="s">
        <v>11</v>
      </c>
      <c r="AA59" s="114" t="s">
        <v>11</v>
      </c>
      <c r="AB59" s="114" t="s">
        <v>11</v>
      </c>
      <c r="AC59" s="114" t="s">
        <v>11</v>
      </c>
      <c r="AD59" s="114" t="s">
        <v>11</v>
      </c>
      <c r="AE59" s="114" t="s">
        <v>11</v>
      </c>
      <c r="AF59" s="114" t="s">
        <v>11</v>
      </c>
      <c r="AG59" s="114" t="s">
        <v>11</v>
      </c>
      <c r="AH59" s="97" t="s">
        <v>178</v>
      </c>
      <c r="AI59" s="114" t="s">
        <v>11</v>
      </c>
      <c r="AJ59" s="114" t="s">
        <v>11</v>
      </c>
      <c r="AK59" s="114" t="s">
        <v>11</v>
      </c>
      <c r="AL59" s="114" t="s">
        <v>11</v>
      </c>
      <c r="AM59" s="114" t="s">
        <v>11</v>
      </c>
      <c r="AN59" s="114" t="s">
        <v>11</v>
      </c>
      <c r="AO59" s="114" t="s">
        <v>11</v>
      </c>
      <c r="AP59" s="114" t="s">
        <v>11</v>
      </c>
      <c r="AQ59" s="114" t="s">
        <v>11</v>
      </c>
      <c r="AR59" s="114" t="s">
        <v>11</v>
      </c>
      <c r="AS59" s="114" t="s">
        <v>11</v>
      </c>
      <c r="AT59" s="114" t="s">
        <v>11</v>
      </c>
      <c r="AU59" s="114" t="s">
        <v>11</v>
      </c>
      <c r="AV59" s="114" t="s">
        <v>11</v>
      </c>
      <c r="AW59" s="114" t="s">
        <v>11</v>
      </c>
      <c r="AX59" s="114" t="s">
        <v>11</v>
      </c>
      <c r="AY59" s="114" t="s">
        <v>11</v>
      </c>
      <c r="AZ59" s="97" t="s">
        <v>178</v>
      </c>
      <c r="BA59" s="114" t="s">
        <v>11</v>
      </c>
      <c r="BB59" s="114" t="s">
        <v>11</v>
      </c>
      <c r="BC59" s="114" t="s">
        <v>11</v>
      </c>
      <c r="BD59" s="114" t="s">
        <v>11</v>
      </c>
      <c r="BE59" s="114" t="s">
        <v>11</v>
      </c>
      <c r="BF59" s="114" t="s">
        <v>11</v>
      </c>
      <c r="BG59" s="114" t="s">
        <v>11</v>
      </c>
      <c r="BH59" s="114" t="s">
        <v>11</v>
      </c>
      <c r="BI59" s="114" t="s">
        <v>11</v>
      </c>
      <c r="BJ59" s="114" t="s">
        <v>11</v>
      </c>
      <c r="BK59" s="114" t="s">
        <v>11</v>
      </c>
      <c r="BL59" s="114" t="s">
        <v>11</v>
      </c>
      <c r="BM59" s="114" t="s">
        <v>11</v>
      </c>
      <c r="BN59" s="114" t="s">
        <v>11</v>
      </c>
      <c r="BO59" s="97" t="s">
        <v>178</v>
      </c>
      <c r="BP59" s="114" t="s">
        <v>11</v>
      </c>
      <c r="BQ59" s="114" t="s">
        <v>11</v>
      </c>
      <c r="BR59" s="114" t="s">
        <v>11</v>
      </c>
      <c r="BS59" s="114" t="s">
        <v>11</v>
      </c>
      <c r="BT59" s="114" t="s">
        <v>11</v>
      </c>
      <c r="BU59" s="114" t="s">
        <v>11</v>
      </c>
      <c r="BV59" s="114" t="s">
        <v>11</v>
      </c>
      <c r="BW59" s="114" t="s">
        <v>11</v>
      </c>
      <c r="BX59" s="114" t="s">
        <v>11</v>
      </c>
      <c r="BY59" s="115" t="s">
        <v>11</v>
      </c>
      <c r="BZ59" s="115" t="s">
        <v>11</v>
      </c>
      <c r="CA59" s="115" t="s">
        <v>11</v>
      </c>
      <c r="CB59" s="115" t="s">
        <v>11</v>
      </c>
      <c r="CC59" s="115" t="s">
        <v>11</v>
      </c>
      <c r="CD59" s="115" t="s">
        <v>11</v>
      </c>
      <c r="CE59" s="97" t="s">
        <v>178</v>
      </c>
      <c r="CF59" s="114" t="s">
        <v>11</v>
      </c>
      <c r="CG59" s="114" t="s">
        <v>11</v>
      </c>
      <c r="CH59" s="114" t="s">
        <v>11</v>
      </c>
      <c r="CI59" s="114" t="s">
        <v>11</v>
      </c>
      <c r="CJ59" s="114" t="s">
        <v>11</v>
      </c>
      <c r="CK59" s="114" t="s">
        <v>11</v>
      </c>
      <c r="CL59" s="114" t="s">
        <v>11</v>
      </c>
      <c r="CM59" s="114" t="s">
        <v>11</v>
      </c>
      <c r="CN59" s="114" t="s">
        <v>11</v>
      </c>
      <c r="CO59" s="114" t="s">
        <v>11</v>
      </c>
      <c r="CP59" s="114" t="s">
        <v>11</v>
      </c>
      <c r="CQ59" s="114" t="s">
        <v>11</v>
      </c>
      <c r="CR59" s="114" t="s">
        <v>11</v>
      </c>
      <c r="CS59" s="114" t="s">
        <v>11</v>
      </c>
      <c r="CT59" s="114" t="s">
        <v>11</v>
      </c>
      <c r="CU59" s="114" t="s">
        <v>11</v>
      </c>
      <c r="CV59" s="97" t="s">
        <v>178</v>
      </c>
      <c r="CW59" s="114" t="s">
        <v>11</v>
      </c>
      <c r="CX59" s="114" t="s">
        <v>11</v>
      </c>
      <c r="CY59" s="114" t="s">
        <v>11</v>
      </c>
      <c r="CZ59" s="114" t="s">
        <v>11</v>
      </c>
      <c r="DA59" s="114" t="s">
        <v>11</v>
      </c>
      <c r="DB59" s="114" t="s">
        <v>11</v>
      </c>
      <c r="DC59" s="114" t="s">
        <v>11</v>
      </c>
      <c r="DD59" s="114" t="s">
        <v>11</v>
      </c>
      <c r="DE59" s="114" t="s">
        <v>11</v>
      </c>
      <c r="DF59" s="114" t="s">
        <v>11</v>
      </c>
      <c r="DG59" s="114" t="s">
        <v>11</v>
      </c>
      <c r="DH59" s="114" t="s">
        <v>11</v>
      </c>
      <c r="DI59" s="114" t="s">
        <v>11</v>
      </c>
      <c r="DJ59" s="115" t="s">
        <v>11</v>
      </c>
      <c r="DK59" s="114" t="s">
        <v>11</v>
      </c>
      <c r="DL59" s="97" t="s">
        <v>178</v>
      </c>
      <c r="DM59" s="114" t="s">
        <v>11</v>
      </c>
      <c r="DN59" s="114" t="s">
        <v>11</v>
      </c>
      <c r="DO59" s="114" t="s">
        <v>11</v>
      </c>
      <c r="DP59" s="114" t="s">
        <v>11</v>
      </c>
      <c r="DQ59" s="114" t="s">
        <v>11</v>
      </c>
      <c r="DR59" s="114" t="s">
        <v>11</v>
      </c>
      <c r="DS59" s="114" t="s">
        <v>11</v>
      </c>
      <c r="DT59" s="114" t="s">
        <v>11</v>
      </c>
      <c r="DU59" s="114" t="s">
        <v>11</v>
      </c>
      <c r="DV59" s="114" t="s">
        <v>11</v>
      </c>
      <c r="DW59" s="114" t="s">
        <v>11</v>
      </c>
      <c r="DX59" s="114" t="s">
        <v>11</v>
      </c>
      <c r="DY59" s="114" t="s">
        <v>11</v>
      </c>
      <c r="DZ59" s="114" t="s">
        <v>11</v>
      </c>
      <c r="EA59" s="97" t="s">
        <v>178</v>
      </c>
      <c r="EB59" s="114" t="s">
        <v>11</v>
      </c>
      <c r="EC59" s="114" t="s">
        <v>11</v>
      </c>
      <c r="ED59" s="114" t="s">
        <v>11</v>
      </c>
      <c r="EE59" s="114" t="s">
        <v>11</v>
      </c>
      <c r="EF59" s="114" t="s">
        <v>11</v>
      </c>
      <c r="EG59" s="114" t="s">
        <v>11</v>
      </c>
      <c r="EH59" s="114" t="s">
        <v>11</v>
      </c>
      <c r="EI59" s="114" t="s">
        <v>11</v>
      </c>
      <c r="EJ59" s="114" t="s">
        <v>11</v>
      </c>
      <c r="EK59" s="114" t="s">
        <v>11</v>
      </c>
      <c r="EL59" s="114" t="s">
        <v>11</v>
      </c>
      <c r="EM59" s="114" t="s">
        <v>11</v>
      </c>
      <c r="EN59" s="114" t="s">
        <v>11</v>
      </c>
      <c r="EO59" s="114" t="s">
        <v>11</v>
      </c>
      <c r="EP59" s="114" t="s">
        <v>11</v>
      </c>
      <c r="EQ59" s="114" t="s">
        <v>11</v>
      </c>
      <c r="ER59" s="97" t="s">
        <v>178</v>
      </c>
      <c r="ES59" s="114" t="s">
        <v>11</v>
      </c>
      <c r="ET59" s="114" t="s">
        <v>11</v>
      </c>
      <c r="EU59" s="114" t="s">
        <v>11</v>
      </c>
      <c r="EV59" s="114" t="s">
        <v>11</v>
      </c>
      <c r="EW59" s="114" t="s">
        <v>11</v>
      </c>
      <c r="EX59" s="114" t="s">
        <v>11</v>
      </c>
      <c r="EY59" s="114" t="s">
        <v>11</v>
      </c>
      <c r="EZ59" s="114" t="s">
        <v>11</v>
      </c>
      <c r="FA59" s="114" t="s">
        <v>11</v>
      </c>
      <c r="FB59" s="114" t="s">
        <v>11</v>
      </c>
      <c r="FC59" s="114" t="s">
        <v>11</v>
      </c>
      <c r="FD59" s="114" t="s">
        <v>11</v>
      </c>
      <c r="FE59" s="114" t="s">
        <v>11</v>
      </c>
      <c r="FF59" s="114" t="s">
        <v>11</v>
      </c>
      <c r="FG59" s="114" t="s">
        <v>11</v>
      </c>
      <c r="FH59" s="114" t="s">
        <v>11</v>
      </c>
      <c r="FI59" s="97" t="s">
        <v>178</v>
      </c>
      <c r="FJ59" s="114" t="s">
        <v>11</v>
      </c>
      <c r="FK59" s="114" t="s">
        <v>11</v>
      </c>
      <c r="FL59" s="114" t="s">
        <v>11</v>
      </c>
      <c r="FM59" s="114" t="s">
        <v>11</v>
      </c>
      <c r="FN59" s="114" t="s">
        <v>11</v>
      </c>
      <c r="FO59" s="114" t="s">
        <v>11</v>
      </c>
      <c r="FP59" s="114" t="s">
        <v>11</v>
      </c>
      <c r="FQ59" s="114" t="s">
        <v>11</v>
      </c>
      <c r="FR59" s="114" t="s">
        <v>11</v>
      </c>
      <c r="FS59" s="114" t="s">
        <v>11</v>
      </c>
      <c r="FT59" s="114" t="s">
        <v>11</v>
      </c>
      <c r="FU59" s="114" t="s">
        <v>11</v>
      </c>
      <c r="FV59" s="114" t="s">
        <v>11</v>
      </c>
      <c r="FW59" s="114" t="s">
        <v>11</v>
      </c>
      <c r="FX59" s="114" t="s">
        <v>11</v>
      </c>
      <c r="FY59" s="97" t="s">
        <v>178</v>
      </c>
      <c r="FZ59" s="114" t="s">
        <v>11</v>
      </c>
      <c r="GA59" s="114" t="s">
        <v>11</v>
      </c>
      <c r="GB59" s="114" t="s">
        <v>11</v>
      </c>
      <c r="GC59" s="114" t="s">
        <v>11</v>
      </c>
      <c r="GD59" s="114" t="s">
        <v>11</v>
      </c>
      <c r="GE59" s="114" t="s">
        <v>11</v>
      </c>
      <c r="GF59" s="114" t="s">
        <v>11</v>
      </c>
      <c r="GG59" s="114" t="s">
        <v>11</v>
      </c>
      <c r="GH59" s="114" t="s">
        <v>11</v>
      </c>
      <c r="GI59" s="114" t="s">
        <v>11</v>
      </c>
      <c r="GJ59" s="114" t="s">
        <v>11</v>
      </c>
      <c r="GK59" s="114" t="s">
        <v>11</v>
      </c>
      <c r="GL59" s="114" t="s">
        <v>11</v>
      </c>
      <c r="GM59" s="114" t="s">
        <v>11</v>
      </c>
      <c r="GN59" s="114" t="s">
        <v>11</v>
      </c>
      <c r="GO59" s="114" t="s">
        <v>11</v>
      </c>
      <c r="GP59" s="114" t="s">
        <v>11</v>
      </c>
      <c r="GQ59" s="97" t="s">
        <v>178</v>
      </c>
      <c r="GR59" s="114" t="s">
        <v>11</v>
      </c>
      <c r="GS59" s="114" t="s">
        <v>11</v>
      </c>
      <c r="GT59" s="115" t="s">
        <v>11</v>
      </c>
      <c r="GU59" s="115" t="s">
        <v>11</v>
      </c>
      <c r="GV59" s="114" t="s">
        <v>11</v>
      </c>
      <c r="GW59" s="114" t="s">
        <v>11</v>
      </c>
      <c r="GX59" s="114" t="s">
        <v>11</v>
      </c>
      <c r="GY59" s="114" t="s">
        <v>11</v>
      </c>
      <c r="GZ59" s="114" t="s">
        <v>11</v>
      </c>
      <c r="HA59" s="114" t="s">
        <v>11</v>
      </c>
      <c r="HB59" s="114" t="s">
        <v>11</v>
      </c>
      <c r="HC59" s="114" t="s">
        <v>11</v>
      </c>
      <c r="HD59" s="114" t="s">
        <v>11</v>
      </c>
      <c r="HE59" s="114" t="s">
        <v>11</v>
      </c>
      <c r="HF59" s="97" t="s">
        <v>178</v>
      </c>
      <c r="HG59" s="114" t="s">
        <v>11</v>
      </c>
      <c r="HH59" s="114" t="s">
        <v>11</v>
      </c>
      <c r="HI59" s="114" t="s">
        <v>11</v>
      </c>
      <c r="HJ59" s="114" t="s">
        <v>11</v>
      </c>
      <c r="HK59" s="114" t="s">
        <v>11</v>
      </c>
      <c r="HL59" s="114" t="s">
        <v>11</v>
      </c>
      <c r="HM59" s="114" t="s">
        <v>11</v>
      </c>
      <c r="HN59" s="114" t="s">
        <v>11</v>
      </c>
      <c r="HO59" s="114" t="s">
        <v>11</v>
      </c>
      <c r="HP59" s="114" t="s">
        <v>11</v>
      </c>
      <c r="HQ59" s="114" t="s">
        <v>11</v>
      </c>
      <c r="HR59" s="114" t="s">
        <v>11</v>
      </c>
      <c r="HS59" s="114" t="s">
        <v>11</v>
      </c>
      <c r="HT59" s="114" t="s">
        <v>11</v>
      </c>
      <c r="HU59" s="114" t="s">
        <v>11</v>
      </c>
      <c r="HV59" s="114" t="s">
        <v>11</v>
      </c>
      <c r="HW59" s="97" t="s">
        <v>178</v>
      </c>
      <c r="HX59" s="114" t="s">
        <v>11</v>
      </c>
      <c r="HY59" s="114" t="s">
        <v>11</v>
      </c>
      <c r="HZ59" s="114" t="s">
        <v>11</v>
      </c>
      <c r="IA59" s="114" t="s">
        <v>11</v>
      </c>
      <c r="IB59" s="114" t="s">
        <v>11</v>
      </c>
      <c r="IC59" s="114" t="s">
        <v>11</v>
      </c>
      <c r="ID59" s="114" t="s">
        <v>11</v>
      </c>
      <c r="IE59" s="114" t="s">
        <v>11</v>
      </c>
      <c r="IF59" s="114" t="s">
        <v>11</v>
      </c>
      <c r="IG59" s="114" t="s">
        <v>11</v>
      </c>
      <c r="IH59" s="114" t="s">
        <v>11</v>
      </c>
      <c r="II59" s="114" t="s">
        <v>11</v>
      </c>
      <c r="IJ59" s="114" t="s">
        <v>11</v>
      </c>
      <c r="IK59" s="114" t="s">
        <v>11</v>
      </c>
      <c r="IL59" s="114" t="s">
        <v>11</v>
      </c>
      <c r="IM59" s="97" t="s">
        <v>178</v>
      </c>
      <c r="IN59" s="114" t="s">
        <v>11</v>
      </c>
      <c r="IO59" s="114" t="s">
        <v>11</v>
      </c>
      <c r="IP59" s="114" t="s">
        <v>11</v>
      </c>
      <c r="IQ59" s="114" t="s">
        <v>11</v>
      </c>
      <c r="IR59" s="114" t="s">
        <v>11</v>
      </c>
      <c r="IS59" s="114" t="s">
        <v>11</v>
      </c>
      <c r="IT59" s="114" t="s">
        <v>11</v>
      </c>
      <c r="IU59" s="114" t="s">
        <v>11</v>
      </c>
      <c r="IV59" s="114" t="s">
        <v>11</v>
      </c>
      <c r="IW59" s="114" t="s">
        <v>11</v>
      </c>
      <c r="IX59" s="114" t="s">
        <v>11</v>
      </c>
      <c r="IY59" s="114" t="s">
        <v>11</v>
      </c>
      <c r="IZ59" s="114" t="s">
        <v>11</v>
      </c>
      <c r="JA59" s="114" t="s">
        <v>11</v>
      </c>
      <c r="JB59" s="114" t="s">
        <v>11</v>
      </c>
      <c r="JC59" s="114" t="s">
        <v>11</v>
      </c>
      <c r="JD59" s="97" t="s">
        <v>178</v>
      </c>
      <c r="JE59" s="114" t="s">
        <v>11</v>
      </c>
      <c r="JF59" s="114" t="s">
        <v>11</v>
      </c>
      <c r="JG59" s="114" t="s">
        <v>11</v>
      </c>
      <c r="JH59" s="114" t="s">
        <v>11</v>
      </c>
      <c r="JI59" s="114" t="s">
        <v>11</v>
      </c>
      <c r="JJ59" s="114" t="s">
        <v>11</v>
      </c>
      <c r="JK59" s="114" t="s">
        <v>11</v>
      </c>
    </row>
    <row r="60" spans="1:271" s="100" customFormat="1" ht="11.25" customHeight="1" x14ac:dyDescent="0.4">
      <c r="A60" s="97" t="s">
        <v>180</v>
      </c>
      <c r="B60" s="114">
        <v>500</v>
      </c>
      <c r="C60" s="114">
        <v>4885.9809999999998</v>
      </c>
      <c r="D60" s="114">
        <v>500</v>
      </c>
      <c r="E60" s="114">
        <v>4885.9809999999998</v>
      </c>
      <c r="F60" s="114">
        <v>6103.6019999999999</v>
      </c>
      <c r="G60" s="114" t="s">
        <v>11</v>
      </c>
      <c r="H60" s="114" t="s">
        <v>11</v>
      </c>
      <c r="I60" s="114">
        <v>306</v>
      </c>
      <c r="J60" s="114">
        <v>396</v>
      </c>
      <c r="K60" s="114">
        <v>3317.4369999999999</v>
      </c>
      <c r="L60" s="114">
        <v>4244.99</v>
      </c>
      <c r="M60" s="114">
        <v>2</v>
      </c>
      <c r="N60" s="114">
        <v>10</v>
      </c>
      <c r="O60" s="114">
        <v>1038.104</v>
      </c>
      <c r="P60" s="114">
        <v>1138.55</v>
      </c>
      <c r="Q60" s="97" t="s">
        <v>180</v>
      </c>
      <c r="R60" s="114">
        <v>270</v>
      </c>
      <c r="S60" s="114">
        <v>334</v>
      </c>
      <c r="T60" s="114">
        <v>1952.971</v>
      </c>
      <c r="U60" s="114">
        <v>2662.8599999999997</v>
      </c>
      <c r="V60" s="114">
        <v>34</v>
      </c>
      <c r="W60" s="114">
        <v>52</v>
      </c>
      <c r="X60" s="114">
        <v>326.36200000000002</v>
      </c>
      <c r="Y60" s="114">
        <v>443.58</v>
      </c>
      <c r="Z60" s="114">
        <v>159</v>
      </c>
      <c r="AA60" s="114">
        <v>174</v>
      </c>
      <c r="AB60" s="114">
        <v>1221.9639999999999</v>
      </c>
      <c r="AC60" s="114">
        <v>1632.9499999999998</v>
      </c>
      <c r="AD60" s="114">
        <v>2</v>
      </c>
      <c r="AE60" s="114">
        <v>16</v>
      </c>
      <c r="AF60" s="114">
        <v>4.4459999999999997</v>
      </c>
      <c r="AG60" s="114">
        <v>12.286</v>
      </c>
      <c r="AH60" s="97" t="s">
        <v>180</v>
      </c>
      <c r="AI60" s="114" t="s">
        <v>11</v>
      </c>
      <c r="AJ60" s="114" t="s">
        <v>11</v>
      </c>
      <c r="AK60" s="114" t="s">
        <v>11</v>
      </c>
      <c r="AL60" s="114" t="s">
        <v>11</v>
      </c>
      <c r="AM60" s="114" t="s">
        <v>11</v>
      </c>
      <c r="AN60" s="114" t="s">
        <v>11</v>
      </c>
      <c r="AO60" s="114" t="s">
        <v>11</v>
      </c>
      <c r="AP60" s="114">
        <v>30</v>
      </c>
      <c r="AQ60" s="114">
        <v>125.22800000000001</v>
      </c>
      <c r="AR60" s="114">
        <v>178.90600000000001</v>
      </c>
      <c r="AS60" s="114" t="s">
        <v>11</v>
      </c>
      <c r="AT60" s="114" t="s">
        <v>11</v>
      </c>
      <c r="AU60" s="114" t="s">
        <v>11</v>
      </c>
      <c r="AV60" s="114">
        <v>1</v>
      </c>
      <c r="AW60" s="114">
        <v>192.77699999999999</v>
      </c>
      <c r="AX60" s="114" t="s">
        <v>11</v>
      </c>
      <c r="AY60" s="114" t="s">
        <v>11</v>
      </c>
      <c r="AZ60" s="97" t="s">
        <v>180</v>
      </c>
      <c r="BA60" s="114" t="s">
        <v>11</v>
      </c>
      <c r="BB60" s="114" t="s">
        <v>11</v>
      </c>
      <c r="BC60" s="114" t="s">
        <v>11</v>
      </c>
      <c r="BD60" s="114" t="s">
        <v>11</v>
      </c>
      <c r="BE60" s="114">
        <v>4</v>
      </c>
      <c r="BF60" s="114">
        <v>24.128999999999998</v>
      </c>
      <c r="BG60" s="114">
        <v>34.47</v>
      </c>
      <c r="BH60" s="114" t="s">
        <v>11</v>
      </c>
      <c r="BI60" s="114" t="s">
        <v>11</v>
      </c>
      <c r="BJ60" s="114" t="s">
        <v>11</v>
      </c>
      <c r="BK60" s="114" t="s">
        <v>11</v>
      </c>
      <c r="BL60" s="114" t="s">
        <v>11</v>
      </c>
      <c r="BM60" s="114" t="s">
        <v>11</v>
      </c>
      <c r="BN60" s="114" t="s">
        <v>11</v>
      </c>
      <c r="BO60" s="97" t="s">
        <v>180</v>
      </c>
      <c r="BP60" s="114" t="s">
        <v>11</v>
      </c>
      <c r="BQ60" s="114" t="s">
        <v>11</v>
      </c>
      <c r="BR60" s="114" t="s">
        <v>11</v>
      </c>
      <c r="BS60" s="114" t="s">
        <v>11</v>
      </c>
      <c r="BT60" s="114" t="s">
        <v>11</v>
      </c>
      <c r="BU60" s="114" t="s">
        <v>11</v>
      </c>
      <c r="BV60" s="114" t="s">
        <v>11</v>
      </c>
      <c r="BW60" s="114" t="s">
        <v>11</v>
      </c>
      <c r="BX60" s="114" t="s">
        <v>11</v>
      </c>
      <c r="BY60" s="115">
        <v>1</v>
      </c>
      <c r="BZ60" s="115">
        <v>192.77699999999999</v>
      </c>
      <c r="CA60" s="115">
        <v>1</v>
      </c>
      <c r="CB60" s="115">
        <v>192.77699999999999</v>
      </c>
      <c r="CC60" s="115" t="s">
        <v>11</v>
      </c>
      <c r="CD60" s="115" t="s">
        <v>11</v>
      </c>
      <c r="CE60" s="97" t="s">
        <v>180</v>
      </c>
      <c r="CF60" s="114">
        <v>169</v>
      </c>
      <c r="CG60" s="114">
        <v>225</v>
      </c>
      <c r="CH60" s="114">
        <v>1325.0509999999999</v>
      </c>
      <c r="CI60" s="114">
        <v>1892.9299999999998</v>
      </c>
      <c r="CJ60" s="114">
        <v>1</v>
      </c>
      <c r="CK60" s="114">
        <v>2</v>
      </c>
      <c r="CL60" s="114">
        <v>99.974000000000004</v>
      </c>
      <c r="CM60" s="114">
        <v>142.82</v>
      </c>
      <c r="CN60" s="114">
        <v>154</v>
      </c>
      <c r="CO60" s="114">
        <v>201</v>
      </c>
      <c r="CP60" s="114">
        <v>1098.1880000000001</v>
      </c>
      <c r="CQ60" s="114">
        <v>1568.84</v>
      </c>
      <c r="CR60" s="114">
        <v>14</v>
      </c>
      <c r="CS60" s="114">
        <v>22</v>
      </c>
      <c r="CT60" s="114">
        <v>126.889</v>
      </c>
      <c r="CU60" s="114">
        <v>181.27</v>
      </c>
      <c r="CV60" s="97" t="s">
        <v>180</v>
      </c>
      <c r="CW60" s="114">
        <v>80</v>
      </c>
      <c r="CX60" s="114">
        <v>88</v>
      </c>
      <c r="CY60" s="114">
        <v>455.09100000000001</v>
      </c>
      <c r="CZ60" s="114">
        <v>650.13</v>
      </c>
      <c r="DA60" s="114">
        <v>1</v>
      </c>
      <c r="DB60" s="114">
        <v>1</v>
      </c>
      <c r="DC60" s="114">
        <v>0.30599999999999999</v>
      </c>
      <c r="DD60" s="114">
        <v>0.79600000000000004</v>
      </c>
      <c r="DE60" s="114" t="s">
        <v>11</v>
      </c>
      <c r="DF60" s="114" t="s">
        <v>11</v>
      </c>
      <c r="DG60" s="114" t="s">
        <v>11</v>
      </c>
      <c r="DH60" s="114" t="s">
        <v>11</v>
      </c>
      <c r="DI60" s="114" t="s">
        <v>11</v>
      </c>
      <c r="DJ60" s="115" t="s">
        <v>11</v>
      </c>
      <c r="DK60" s="114" t="s">
        <v>11</v>
      </c>
      <c r="DL60" s="97" t="s">
        <v>180</v>
      </c>
      <c r="DM60" s="114">
        <v>19</v>
      </c>
      <c r="DN60" s="114">
        <v>71.915000000000006</v>
      </c>
      <c r="DO60" s="114">
        <v>102.74</v>
      </c>
      <c r="DP60" s="114" t="s">
        <v>11</v>
      </c>
      <c r="DQ60" s="114" t="s">
        <v>11</v>
      </c>
      <c r="DR60" s="114" t="s">
        <v>11</v>
      </c>
      <c r="DS60" s="114">
        <v>1</v>
      </c>
      <c r="DT60" s="114">
        <v>192.77699999999999</v>
      </c>
      <c r="DU60" s="114" t="s">
        <v>11</v>
      </c>
      <c r="DV60" s="114" t="s">
        <v>11</v>
      </c>
      <c r="DW60" s="114" t="s">
        <v>11</v>
      </c>
      <c r="DX60" s="114" t="s">
        <v>11</v>
      </c>
      <c r="DY60" s="114" t="s">
        <v>11</v>
      </c>
      <c r="DZ60" s="114" t="s">
        <v>11</v>
      </c>
      <c r="EA60" s="97" t="s">
        <v>180</v>
      </c>
      <c r="EB60" s="114">
        <v>4</v>
      </c>
      <c r="EC60" s="114">
        <v>24.128999999999998</v>
      </c>
      <c r="ED60" s="114">
        <v>34.47</v>
      </c>
      <c r="EE60" s="114" t="s">
        <v>11</v>
      </c>
      <c r="EF60" s="114" t="s">
        <v>11</v>
      </c>
      <c r="EG60" s="114" t="s">
        <v>11</v>
      </c>
      <c r="EH60" s="114" t="s">
        <v>11</v>
      </c>
      <c r="EI60" s="114" t="s">
        <v>11</v>
      </c>
      <c r="EJ60" s="114" t="s">
        <v>11</v>
      </c>
      <c r="EK60" s="114" t="s">
        <v>11</v>
      </c>
      <c r="EL60" s="114" t="s">
        <v>11</v>
      </c>
      <c r="EM60" s="114" t="s">
        <v>11</v>
      </c>
      <c r="EN60" s="114" t="s">
        <v>11</v>
      </c>
      <c r="EO60" s="114" t="s">
        <v>11</v>
      </c>
      <c r="EP60" s="114" t="s">
        <v>11</v>
      </c>
      <c r="EQ60" s="114" t="s">
        <v>11</v>
      </c>
      <c r="ER60" s="97" t="s">
        <v>180</v>
      </c>
      <c r="ES60" s="114">
        <v>47</v>
      </c>
      <c r="ET60" s="114">
        <v>48</v>
      </c>
      <c r="EU60" s="114">
        <v>215.65600000000001</v>
      </c>
      <c r="EV60" s="114">
        <v>308.08000000000004</v>
      </c>
      <c r="EW60" s="114" t="s">
        <v>11</v>
      </c>
      <c r="EX60" s="114" t="s">
        <v>11</v>
      </c>
      <c r="EY60" s="114" t="s">
        <v>11</v>
      </c>
      <c r="EZ60" s="114" t="s">
        <v>11</v>
      </c>
      <c r="FA60" s="114">
        <v>39</v>
      </c>
      <c r="FB60" s="114">
        <v>39</v>
      </c>
      <c r="FC60" s="114">
        <v>143.03100000000001</v>
      </c>
      <c r="FD60" s="114">
        <v>204.33</v>
      </c>
      <c r="FE60" s="114">
        <v>8</v>
      </c>
      <c r="FF60" s="114">
        <v>9</v>
      </c>
      <c r="FG60" s="114">
        <v>72.625</v>
      </c>
      <c r="FH60" s="114">
        <v>103.75</v>
      </c>
      <c r="FI60" s="97" t="s">
        <v>180</v>
      </c>
      <c r="FJ60" s="114">
        <v>19</v>
      </c>
      <c r="FK60" s="114">
        <v>19</v>
      </c>
      <c r="FL60" s="114">
        <v>157.423</v>
      </c>
      <c r="FM60" s="114">
        <v>224.89</v>
      </c>
      <c r="FN60" s="114" t="s">
        <v>11</v>
      </c>
      <c r="FO60" s="114" t="s">
        <v>11</v>
      </c>
      <c r="FP60" s="114" t="s">
        <v>11</v>
      </c>
      <c r="FQ60" s="114" t="s">
        <v>11</v>
      </c>
      <c r="FR60" s="114" t="s">
        <v>11</v>
      </c>
      <c r="FS60" s="114" t="s">
        <v>11</v>
      </c>
      <c r="FT60" s="114" t="s">
        <v>11</v>
      </c>
      <c r="FU60" s="114" t="s">
        <v>11</v>
      </c>
      <c r="FV60" s="114" t="s">
        <v>11</v>
      </c>
      <c r="FW60" s="114" t="s">
        <v>11</v>
      </c>
      <c r="FX60" s="114" t="s">
        <v>11</v>
      </c>
      <c r="FY60" s="97" t="s">
        <v>180</v>
      </c>
      <c r="FZ60" s="114">
        <v>11</v>
      </c>
      <c r="GA60" s="114">
        <v>53.313000000000002</v>
      </c>
      <c r="GB60" s="114">
        <v>76.165999999999997</v>
      </c>
      <c r="GC60" s="114" t="s">
        <v>11</v>
      </c>
      <c r="GD60" s="114" t="s">
        <v>11</v>
      </c>
      <c r="GE60" s="114" t="s">
        <v>11</v>
      </c>
      <c r="GF60" s="114" t="s">
        <v>11</v>
      </c>
      <c r="GG60" s="114" t="s">
        <v>11</v>
      </c>
      <c r="GH60" s="114" t="s">
        <v>11</v>
      </c>
      <c r="GI60" s="114" t="s">
        <v>11</v>
      </c>
      <c r="GJ60" s="114" t="s">
        <v>11</v>
      </c>
      <c r="GK60" s="114" t="s">
        <v>11</v>
      </c>
      <c r="GL60" s="114" t="s">
        <v>11</v>
      </c>
      <c r="GM60" s="114" t="s">
        <v>11</v>
      </c>
      <c r="GN60" s="114" t="s">
        <v>11</v>
      </c>
      <c r="GO60" s="114" t="s">
        <v>11</v>
      </c>
      <c r="GP60" s="114" t="s">
        <v>11</v>
      </c>
      <c r="GQ60" s="97" t="s">
        <v>180</v>
      </c>
      <c r="GR60" s="114" t="s">
        <v>11</v>
      </c>
      <c r="GS60" s="114" t="s">
        <v>11</v>
      </c>
      <c r="GT60" s="115" t="s">
        <v>11</v>
      </c>
      <c r="GU60" s="115" t="s">
        <v>11</v>
      </c>
      <c r="GV60" s="114" t="s">
        <v>11</v>
      </c>
      <c r="GW60" s="114" t="s">
        <v>11</v>
      </c>
      <c r="GX60" s="114" t="s">
        <v>11</v>
      </c>
      <c r="GY60" s="114" t="s">
        <v>11</v>
      </c>
      <c r="GZ60" s="114" t="s">
        <v>11</v>
      </c>
      <c r="HA60" s="114" t="s">
        <v>11</v>
      </c>
      <c r="HB60" s="114" t="s">
        <v>11</v>
      </c>
      <c r="HC60" s="114" t="s">
        <v>11</v>
      </c>
      <c r="HD60" s="114" t="s">
        <v>11</v>
      </c>
      <c r="HE60" s="114" t="s">
        <v>11</v>
      </c>
      <c r="HF60" s="97" t="s">
        <v>180</v>
      </c>
      <c r="HG60" s="114" t="s">
        <v>11</v>
      </c>
      <c r="HH60" s="114" t="s">
        <v>11</v>
      </c>
      <c r="HI60" s="114" t="s">
        <v>11</v>
      </c>
      <c r="HJ60" s="114" t="s">
        <v>11</v>
      </c>
      <c r="HK60" s="114" t="s">
        <v>11</v>
      </c>
      <c r="HL60" s="114" t="s">
        <v>11</v>
      </c>
      <c r="HM60" s="114" t="s">
        <v>11</v>
      </c>
      <c r="HN60" s="114" t="s">
        <v>11</v>
      </c>
      <c r="HO60" s="114" t="s">
        <v>11</v>
      </c>
      <c r="HP60" s="114" t="s">
        <v>11</v>
      </c>
      <c r="HQ60" s="114" t="s">
        <v>11</v>
      </c>
      <c r="HR60" s="114" t="s">
        <v>11</v>
      </c>
      <c r="HS60" s="114" t="s">
        <v>11</v>
      </c>
      <c r="HT60" s="114" t="s">
        <v>11</v>
      </c>
      <c r="HU60" s="114" t="s">
        <v>11</v>
      </c>
      <c r="HV60" s="114" t="s">
        <v>11</v>
      </c>
      <c r="HW60" s="97" t="s">
        <v>180</v>
      </c>
      <c r="HX60" s="114" t="s">
        <v>11</v>
      </c>
      <c r="HY60" s="114" t="s">
        <v>11</v>
      </c>
      <c r="HZ60" s="114" t="s">
        <v>11</v>
      </c>
      <c r="IA60" s="114" t="s">
        <v>11</v>
      </c>
      <c r="IB60" s="114" t="s">
        <v>11</v>
      </c>
      <c r="IC60" s="114" t="s">
        <v>11</v>
      </c>
      <c r="ID60" s="114" t="s">
        <v>11</v>
      </c>
      <c r="IE60" s="114">
        <v>90</v>
      </c>
      <c r="IF60" s="114">
        <v>123</v>
      </c>
      <c r="IG60" s="114">
        <v>1776.73</v>
      </c>
      <c r="IH60" s="114">
        <v>2043.98</v>
      </c>
      <c r="II60" s="114">
        <v>1</v>
      </c>
      <c r="IJ60" s="114">
        <v>8</v>
      </c>
      <c r="IK60" s="114">
        <v>938.13</v>
      </c>
      <c r="IL60" s="114">
        <v>995.73</v>
      </c>
      <c r="IM60" s="97" t="s">
        <v>180</v>
      </c>
      <c r="IN60" s="114">
        <v>77</v>
      </c>
      <c r="IO60" s="114">
        <v>94</v>
      </c>
      <c r="IP60" s="114">
        <v>711.75199999999995</v>
      </c>
      <c r="IQ60" s="114">
        <v>889.69</v>
      </c>
      <c r="IR60" s="114">
        <v>12</v>
      </c>
      <c r="IS60" s="114">
        <v>21</v>
      </c>
      <c r="IT60" s="114">
        <v>126.848</v>
      </c>
      <c r="IU60" s="114">
        <v>158.56</v>
      </c>
      <c r="IV60" s="114">
        <v>60</v>
      </c>
      <c r="IW60" s="114">
        <v>67</v>
      </c>
      <c r="IX60" s="114">
        <v>609.45000000000005</v>
      </c>
      <c r="IY60" s="114">
        <v>757.93</v>
      </c>
      <c r="IZ60" s="114">
        <v>1</v>
      </c>
      <c r="JA60" s="114">
        <v>15</v>
      </c>
      <c r="JB60" s="114">
        <v>4.1399999999999997</v>
      </c>
      <c r="JC60" s="114">
        <v>11.49</v>
      </c>
      <c r="JD60" s="97" t="s">
        <v>180</v>
      </c>
      <c r="JE60" s="114" t="s">
        <v>11</v>
      </c>
      <c r="JF60" s="114" t="s">
        <v>11</v>
      </c>
      <c r="JG60" s="114" t="s">
        <v>11</v>
      </c>
      <c r="JH60" s="114" t="s">
        <v>11</v>
      </c>
      <c r="JI60" s="114" t="s">
        <v>11</v>
      </c>
      <c r="JJ60" s="114" t="s">
        <v>11</v>
      </c>
      <c r="JK60" s="114" t="s">
        <v>11</v>
      </c>
    </row>
    <row r="61" spans="1:271" s="100" customFormat="1" ht="11.25" customHeight="1" x14ac:dyDescent="0.4">
      <c r="A61" s="97" t="s">
        <v>182</v>
      </c>
      <c r="B61" s="114">
        <v>944</v>
      </c>
      <c r="C61" s="114">
        <v>8785.8950000000004</v>
      </c>
      <c r="D61" s="114">
        <v>940</v>
      </c>
      <c r="E61" s="114">
        <v>7939.4590000000007</v>
      </c>
      <c r="F61" s="114">
        <v>10538.905999999999</v>
      </c>
      <c r="G61" s="114">
        <v>4</v>
      </c>
      <c r="H61" s="114">
        <v>846.43600000000004</v>
      </c>
      <c r="I61" s="114">
        <v>501</v>
      </c>
      <c r="J61" s="114">
        <v>758</v>
      </c>
      <c r="K61" s="114">
        <v>5162.442</v>
      </c>
      <c r="L61" s="114">
        <v>6698.84</v>
      </c>
      <c r="M61" s="114">
        <v>4</v>
      </c>
      <c r="N61" s="114">
        <v>28</v>
      </c>
      <c r="O61" s="114">
        <v>1347.1999999999998</v>
      </c>
      <c r="P61" s="114">
        <v>1594.23</v>
      </c>
      <c r="Q61" s="97" t="s">
        <v>182</v>
      </c>
      <c r="R61" s="114">
        <v>419</v>
      </c>
      <c r="S61" s="114">
        <v>609</v>
      </c>
      <c r="T61" s="114">
        <v>3152.248</v>
      </c>
      <c r="U61" s="114">
        <v>4183.3499999999995</v>
      </c>
      <c r="V61" s="114">
        <v>78</v>
      </c>
      <c r="W61" s="114">
        <v>121</v>
      </c>
      <c r="X61" s="114">
        <v>662.99400000000003</v>
      </c>
      <c r="Y61" s="114">
        <v>921.26</v>
      </c>
      <c r="Z61" s="114">
        <v>369</v>
      </c>
      <c r="AA61" s="114">
        <v>440</v>
      </c>
      <c r="AB61" s="114">
        <v>2192.558</v>
      </c>
      <c r="AC61" s="114">
        <v>3058.52</v>
      </c>
      <c r="AD61" s="114">
        <v>4</v>
      </c>
      <c r="AE61" s="114">
        <v>72</v>
      </c>
      <c r="AF61" s="114">
        <v>25.358000000000001</v>
      </c>
      <c r="AG61" s="114">
        <v>49.828000000000003</v>
      </c>
      <c r="AH61" s="97" t="s">
        <v>182</v>
      </c>
      <c r="AI61" s="114" t="s">
        <v>11</v>
      </c>
      <c r="AJ61" s="114" t="s">
        <v>11</v>
      </c>
      <c r="AK61" s="114" t="s">
        <v>11</v>
      </c>
      <c r="AL61" s="114" t="s">
        <v>11</v>
      </c>
      <c r="AM61" s="114" t="s">
        <v>11</v>
      </c>
      <c r="AN61" s="114" t="s">
        <v>11</v>
      </c>
      <c r="AO61" s="114" t="s">
        <v>11</v>
      </c>
      <c r="AP61" s="114">
        <v>28</v>
      </c>
      <c r="AQ61" s="114">
        <v>263.8</v>
      </c>
      <c r="AR61" s="114">
        <v>336.82800000000003</v>
      </c>
      <c r="AS61" s="114" t="s">
        <v>11</v>
      </c>
      <c r="AT61" s="114" t="s">
        <v>11</v>
      </c>
      <c r="AU61" s="114" t="s">
        <v>11</v>
      </c>
      <c r="AV61" s="114" t="s">
        <v>11</v>
      </c>
      <c r="AW61" s="114" t="s">
        <v>11</v>
      </c>
      <c r="AX61" s="114" t="s">
        <v>11</v>
      </c>
      <c r="AY61" s="114" t="s">
        <v>11</v>
      </c>
      <c r="AZ61" s="97" t="s">
        <v>182</v>
      </c>
      <c r="BA61" s="114" t="s">
        <v>11</v>
      </c>
      <c r="BB61" s="114" t="s">
        <v>11</v>
      </c>
      <c r="BC61" s="114" t="s">
        <v>11</v>
      </c>
      <c r="BD61" s="114" t="s">
        <v>11</v>
      </c>
      <c r="BE61" s="114">
        <v>42</v>
      </c>
      <c r="BF61" s="114">
        <v>295.30099999999999</v>
      </c>
      <c r="BG61" s="114">
        <v>394.89</v>
      </c>
      <c r="BH61" s="114">
        <v>4</v>
      </c>
      <c r="BI61" s="114">
        <v>122</v>
      </c>
      <c r="BJ61" s="114">
        <v>846.43600000000004</v>
      </c>
      <c r="BK61" s="114" t="s">
        <v>11</v>
      </c>
      <c r="BL61" s="114" t="s">
        <v>11</v>
      </c>
      <c r="BM61" s="114" t="s">
        <v>11</v>
      </c>
      <c r="BN61" s="114" t="s">
        <v>11</v>
      </c>
      <c r="BO61" s="97" t="s">
        <v>182</v>
      </c>
      <c r="BP61" s="114" t="s">
        <v>11</v>
      </c>
      <c r="BQ61" s="114" t="s">
        <v>11</v>
      </c>
      <c r="BR61" s="114" t="s">
        <v>11</v>
      </c>
      <c r="BS61" s="114" t="s">
        <v>11</v>
      </c>
      <c r="BT61" s="114" t="s">
        <v>11</v>
      </c>
      <c r="BU61" s="114" t="s">
        <v>11</v>
      </c>
      <c r="BV61" s="114" t="s">
        <v>11</v>
      </c>
      <c r="BW61" s="114" t="s">
        <v>11</v>
      </c>
      <c r="BX61" s="114" t="s">
        <v>11</v>
      </c>
      <c r="BY61" s="115" t="s">
        <v>11</v>
      </c>
      <c r="BZ61" s="115" t="s">
        <v>11</v>
      </c>
      <c r="CA61" s="115" t="s">
        <v>11</v>
      </c>
      <c r="CB61" s="115" t="s">
        <v>11</v>
      </c>
      <c r="CC61" s="115" t="s">
        <v>11</v>
      </c>
      <c r="CD61" s="115" t="s">
        <v>11</v>
      </c>
      <c r="CE61" s="97" t="s">
        <v>182</v>
      </c>
      <c r="CF61" s="114">
        <v>255</v>
      </c>
      <c r="CG61" s="114">
        <v>435</v>
      </c>
      <c r="CH61" s="114">
        <v>2986.8920000000003</v>
      </c>
      <c r="CI61" s="114">
        <v>3966.49</v>
      </c>
      <c r="CJ61" s="114">
        <v>3</v>
      </c>
      <c r="CK61" s="114">
        <v>26</v>
      </c>
      <c r="CL61" s="114">
        <v>1180.08</v>
      </c>
      <c r="CM61" s="114">
        <v>1385.33</v>
      </c>
      <c r="CN61" s="114">
        <v>215</v>
      </c>
      <c r="CO61" s="114">
        <v>342</v>
      </c>
      <c r="CP61" s="114">
        <v>1463.4970000000001</v>
      </c>
      <c r="CQ61" s="114">
        <v>2090.71</v>
      </c>
      <c r="CR61" s="114">
        <v>37</v>
      </c>
      <c r="CS61" s="114">
        <v>67</v>
      </c>
      <c r="CT61" s="114">
        <v>343.315</v>
      </c>
      <c r="CU61" s="114">
        <v>490.45</v>
      </c>
      <c r="CV61" s="97" t="s">
        <v>182</v>
      </c>
      <c r="CW61" s="114">
        <v>192</v>
      </c>
      <c r="CX61" s="114">
        <v>221</v>
      </c>
      <c r="CY61" s="114">
        <v>1178.2470000000001</v>
      </c>
      <c r="CZ61" s="114">
        <v>1683.21</v>
      </c>
      <c r="DA61" s="114">
        <v>3</v>
      </c>
      <c r="DB61" s="114">
        <v>70</v>
      </c>
      <c r="DC61" s="114">
        <v>24.998000000000001</v>
      </c>
      <c r="DD61" s="114">
        <v>48.488</v>
      </c>
      <c r="DE61" s="114" t="s">
        <v>11</v>
      </c>
      <c r="DF61" s="114" t="s">
        <v>11</v>
      </c>
      <c r="DG61" s="114" t="s">
        <v>11</v>
      </c>
      <c r="DH61" s="114" t="s">
        <v>11</v>
      </c>
      <c r="DI61" s="114" t="s">
        <v>11</v>
      </c>
      <c r="DJ61" s="115" t="s">
        <v>11</v>
      </c>
      <c r="DK61" s="114" t="s">
        <v>11</v>
      </c>
      <c r="DL61" s="97" t="s">
        <v>182</v>
      </c>
      <c r="DM61" s="114">
        <v>27</v>
      </c>
      <c r="DN61" s="114">
        <v>258.524</v>
      </c>
      <c r="DO61" s="114">
        <v>329.29</v>
      </c>
      <c r="DP61" s="114" t="s">
        <v>11</v>
      </c>
      <c r="DQ61" s="114" t="s">
        <v>11</v>
      </c>
      <c r="DR61" s="114" t="s">
        <v>11</v>
      </c>
      <c r="DS61" s="114" t="s">
        <v>11</v>
      </c>
      <c r="DT61" s="114" t="s">
        <v>11</v>
      </c>
      <c r="DU61" s="114" t="s">
        <v>11</v>
      </c>
      <c r="DV61" s="114" t="s">
        <v>11</v>
      </c>
      <c r="DW61" s="114" t="s">
        <v>11</v>
      </c>
      <c r="DX61" s="114" t="s">
        <v>11</v>
      </c>
      <c r="DY61" s="114" t="s">
        <v>11</v>
      </c>
      <c r="DZ61" s="114" t="s">
        <v>11</v>
      </c>
      <c r="EA61" s="97" t="s">
        <v>182</v>
      </c>
      <c r="EB61" s="114">
        <v>15</v>
      </c>
      <c r="EC61" s="114">
        <v>117.36199999999999</v>
      </c>
      <c r="ED61" s="114">
        <v>167.66</v>
      </c>
      <c r="EE61" s="114">
        <v>4</v>
      </c>
      <c r="EF61" s="114">
        <v>122</v>
      </c>
      <c r="EG61" s="114">
        <v>846.43600000000004</v>
      </c>
      <c r="EH61" s="114">
        <v>4</v>
      </c>
      <c r="EI61" s="114">
        <v>122</v>
      </c>
      <c r="EJ61" s="114">
        <v>846.43600000000004</v>
      </c>
      <c r="EK61" s="114" t="s">
        <v>11</v>
      </c>
      <c r="EL61" s="114" t="s">
        <v>11</v>
      </c>
      <c r="EM61" s="114" t="s">
        <v>11</v>
      </c>
      <c r="EN61" s="114" t="s">
        <v>11</v>
      </c>
      <c r="EO61" s="114" t="s">
        <v>11</v>
      </c>
      <c r="EP61" s="114" t="s">
        <v>11</v>
      </c>
      <c r="EQ61" s="114" t="s">
        <v>11</v>
      </c>
      <c r="ER61" s="97" t="s">
        <v>182</v>
      </c>
      <c r="ES61" s="114">
        <v>190</v>
      </c>
      <c r="ET61" s="114">
        <v>251</v>
      </c>
      <c r="EU61" s="114">
        <v>1211.0819999999999</v>
      </c>
      <c r="EV61" s="114">
        <v>1635.45</v>
      </c>
      <c r="EW61" s="114">
        <v>1</v>
      </c>
      <c r="EX61" s="114">
        <v>2</v>
      </c>
      <c r="EY61" s="114">
        <v>167.12</v>
      </c>
      <c r="EZ61" s="114">
        <v>208.9</v>
      </c>
      <c r="FA61" s="114">
        <v>154</v>
      </c>
      <c r="FB61" s="114">
        <v>205</v>
      </c>
      <c r="FC61" s="114">
        <v>790.57899999999995</v>
      </c>
      <c r="FD61" s="114">
        <v>1078.6099999999999</v>
      </c>
      <c r="FE61" s="114">
        <v>35</v>
      </c>
      <c r="FF61" s="114">
        <v>44</v>
      </c>
      <c r="FG61" s="114">
        <v>253.38300000000001</v>
      </c>
      <c r="FH61" s="114">
        <v>347.94</v>
      </c>
      <c r="FI61" s="97" t="s">
        <v>182</v>
      </c>
      <c r="FJ61" s="114">
        <v>132</v>
      </c>
      <c r="FK61" s="114">
        <v>164</v>
      </c>
      <c r="FL61" s="114">
        <v>728.64700000000005</v>
      </c>
      <c r="FM61" s="114">
        <v>1018.23</v>
      </c>
      <c r="FN61" s="114">
        <v>1</v>
      </c>
      <c r="FO61" s="114">
        <v>2</v>
      </c>
      <c r="FP61" s="114">
        <v>0.36</v>
      </c>
      <c r="FQ61" s="114">
        <v>1.34</v>
      </c>
      <c r="FR61" s="114" t="s">
        <v>11</v>
      </c>
      <c r="FS61" s="114" t="s">
        <v>11</v>
      </c>
      <c r="FT61" s="114" t="s">
        <v>11</v>
      </c>
      <c r="FU61" s="114" t="s">
        <v>11</v>
      </c>
      <c r="FV61" s="114" t="s">
        <v>11</v>
      </c>
      <c r="FW61" s="114" t="s">
        <v>11</v>
      </c>
      <c r="FX61" s="114" t="s">
        <v>11</v>
      </c>
      <c r="FY61" s="97" t="s">
        <v>182</v>
      </c>
      <c r="FZ61" s="114">
        <v>1</v>
      </c>
      <c r="GA61" s="114">
        <v>5.2759999999999998</v>
      </c>
      <c r="GB61" s="114">
        <v>7.5380000000000003</v>
      </c>
      <c r="GC61" s="114" t="s">
        <v>11</v>
      </c>
      <c r="GD61" s="114" t="s">
        <v>11</v>
      </c>
      <c r="GE61" s="114" t="s">
        <v>11</v>
      </c>
      <c r="GF61" s="114" t="s">
        <v>11</v>
      </c>
      <c r="GG61" s="114" t="s">
        <v>11</v>
      </c>
      <c r="GH61" s="114" t="s">
        <v>11</v>
      </c>
      <c r="GI61" s="114" t="s">
        <v>11</v>
      </c>
      <c r="GJ61" s="114" t="s">
        <v>11</v>
      </c>
      <c r="GK61" s="114" t="s">
        <v>11</v>
      </c>
      <c r="GL61" s="114" t="s">
        <v>11</v>
      </c>
      <c r="GM61" s="114" t="s">
        <v>11</v>
      </c>
      <c r="GN61" s="114">
        <v>27</v>
      </c>
      <c r="GO61" s="114">
        <v>177.93899999999999</v>
      </c>
      <c r="GP61" s="114">
        <v>227.23</v>
      </c>
      <c r="GQ61" s="97" t="s">
        <v>182</v>
      </c>
      <c r="GR61" s="114" t="s">
        <v>11</v>
      </c>
      <c r="GS61" s="114" t="s">
        <v>11</v>
      </c>
      <c r="GT61" s="115" t="s">
        <v>11</v>
      </c>
      <c r="GU61" s="115" t="s">
        <v>11</v>
      </c>
      <c r="GV61" s="114" t="s">
        <v>11</v>
      </c>
      <c r="GW61" s="114" t="s">
        <v>11</v>
      </c>
      <c r="GX61" s="114">
        <v>58</v>
      </c>
      <c r="GY61" s="114">
        <v>88</v>
      </c>
      <c r="GZ61" s="114">
        <v>530.13599999999997</v>
      </c>
      <c r="HA61" s="114">
        <v>662.67</v>
      </c>
      <c r="HB61" s="114">
        <v>1</v>
      </c>
      <c r="HC61" s="114">
        <v>2</v>
      </c>
      <c r="HD61" s="114">
        <v>167.12</v>
      </c>
      <c r="HE61" s="114">
        <v>208.9</v>
      </c>
      <c r="HF61" s="97" t="s">
        <v>182</v>
      </c>
      <c r="HG61" s="114">
        <v>47</v>
      </c>
      <c r="HH61" s="114">
        <v>74</v>
      </c>
      <c r="HI61" s="114">
        <v>284.416</v>
      </c>
      <c r="HJ61" s="114">
        <v>355.52</v>
      </c>
      <c r="HK61" s="114">
        <v>10</v>
      </c>
      <c r="HL61" s="114">
        <v>12</v>
      </c>
      <c r="HM61" s="114">
        <v>78.599999999999994</v>
      </c>
      <c r="HN61" s="114">
        <v>98.25</v>
      </c>
      <c r="HO61" s="114">
        <v>40</v>
      </c>
      <c r="HP61" s="114">
        <v>58</v>
      </c>
      <c r="HQ61" s="114">
        <v>127.08799999999999</v>
      </c>
      <c r="HR61" s="114">
        <v>158.86000000000001</v>
      </c>
      <c r="HS61" s="114">
        <v>1</v>
      </c>
      <c r="HT61" s="114">
        <v>2</v>
      </c>
      <c r="HU61" s="114">
        <v>0.36</v>
      </c>
      <c r="HV61" s="114">
        <v>1.34</v>
      </c>
      <c r="HW61" s="97" t="s">
        <v>182</v>
      </c>
      <c r="HX61" s="114" t="s">
        <v>11</v>
      </c>
      <c r="HY61" s="114" t="s">
        <v>11</v>
      </c>
      <c r="HZ61" s="114" t="s">
        <v>11</v>
      </c>
      <c r="IA61" s="114" t="s">
        <v>11</v>
      </c>
      <c r="IB61" s="114">
        <v>23</v>
      </c>
      <c r="IC61" s="114">
        <v>151.024</v>
      </c>
      <c r="ID61" s="114">
        <v>188.78</v>
      </c>
      <c r="IE61" s="114">
        <v>56</v>
      </c>
      <c r="IF61" s="114">
        <v>72</v>
      </c>
      <c r="IG61" s="114">
        <v>964.46800000000007</v>
      </c>
      <c r="IH61" s="114">
        <v>1096.9000000000001</v>
      </c>
      <c r="II61" s="114" t="s">
        <v>11</v>
      </c>
      <c r="IJ61" s="114" t="s">
        <v>11</v>
      </c>
      <c r="IK61" s="114" t="s">
        <v>11</v>
      </c>
      <c r="IL61" s="114" t="s">
        <v>11</v>
      </c>
      <c r="IM61" s="97" t="s">
        <v>182</v>
      </c>
      <c r="IN61" s="114">
        <v>50</v>
      </c>
      <c r="IO61" s="114">
        <v>62</v>
      </c>
      <c r="IP61" s="114">
        <v>898.17200000000003</v>
      </c>
      <c r="IQ61" s="114">
        <v>1014.03</v>
      </c>
      <c r="IR61" s="114">
        <v>6</v>
      </c>
      <c r="IS61" s="114">
        <v>10</v>
      </c>
      <c r="IT61" s="114">
        <v>66.296000000000006</v>
      </c>
      <c r="IU61" s="114">
        <v>82.87</v>
      </c>
      <c r="IV61" s="114">
        <v>45</v>
      </c>
      <c r="IW61" s="114">
        <v>55</v>
      </c>
      <c r="IX61" s="114">
        <v>285.66399999999999</v>
      </c>
      <c r="IY61" s="114">
        <v>357.08</v>
      </c>
      <c r="IZ61" s="114" t="s">
        <v>11</v>
      </c>
      <c r="JA61" s="114" t="s">
        <v>11</v>
      </c>
      <c r="JB61" s="114" t="s">
        <v>11</v>
      </c>
      <c r="JC61" s="114" t="s">
        <v>11</v>
      </c>
      <c r="JD61" s="97" t="s">
        <v>182</v>
      </c>
      <c r="JE61" s="114" t="s">
        <v>11</v>
      </c>
      <c r="JF61" s="114" t="s">
        <v>11</v>
      </c>
      <c r="JG61" s="114" t="s">
        <v>11</v>
      </c>
      <c r="JH61" s="114" t="s">
        <v>11</v>
      </c>
      <c r="JI61" s="114" t="s">
        <v>11</v>
      </c>
      <c r="JJ61" s="114" t="s">
        <v>11</v>
      </c>
      <c r="JK61" s="114" t="s">
        <v>11</v>
      </c>
    </row>
    <row r="62" spans="1:271" s="100" customFormat="1" ht="7.5" customHeight="1" x14ac:dyDescent="0.4">
      <c r="A62" s="97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97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97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97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97"/>
      <c r="BP62" s="114"/>
      <c r="BQ62" s="114"/>
      <c r="BR62" s="114"/>
      <c r="BS62" s="114"/>
      <c r="BT62" s="114"/>
      <c r="BU62" s="114"/>
      <c r="BV62" s="114"/>
      <c r="BW62" s="114"/>
      <c r="BX62" s="114"/>
      <c r="BY62" s="115"/>
      <c r="BZ62" s="115"/>
      <c r="CA62" s="115"/>
      <c r="CB62" s="115"/>
      <c r="CC62" s="115"/>
      <c r="CD62" s="115"/>
      <c r="CE62" s="97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97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5"/>
      <c r="DK62" s="114"/>
      <c r="DL62" s="97"/>
      <c r="DM62" s="114"/>
      <c r="DN62" s="114"/>
      <c r="DO62" s="114"/>
      <c r="DP62" s="114"/>
      <c r="DQ62" s="114"/>
      <c r="DR62" s="114"/>
      <c r="DS62" s="114"/>
      <c r="DT62" s="114"/>
      <c r="DU62" s="114"/>
      <c r="DV62" s="114"/>
      <c r="DW62" s="114"/>
      <c r="DX62" s="114"/>
      <c r="DY62" s="114"/>
      <c r="DZ62" s="114"/>
      <c r="EA62" s="97"/>
      <c r="EB62" s="114"/>
      <c r="EC62" s="114"/>
      <c r="ED62" s="114"/>
      <c r="EE62" s="114"/>
      <c r="EF62" s="114"/>
      <c r="EG62" s="114"/>
      <c r="EH62" s="114"/>
      <c r="EI62" s="114"/>
      <c r="EJ62" s="114"/>
      <c r="EK62" s="114"/>
      <c r="EL62" s="114"/>
      <c r="EM62" s="114"/>
      <c r="EN62" s="114"/>
      <c r="EO62" s="114"/>
      <c r="EP62" s="114"/>
      <c r="EQ62" s="114"/>
      <c r="ER62" s="97"/>
      <c r="ES62" s="114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4"/>
      <c r="FF62" s="114"/>
      <c r="FG62" s="114"/>
      <c r="FH62" s="114"/>
      <c r="FI62" s="97"/>
      <c r="FJ62" s="114"/>
      <c r="FK62" s="114"/>
      <c r="FL62" s="114"/>
      <c r="FM62" s="114"/>
      <c r="FN62" s="114"/>
      <c r="FO62" s="114"/>
      <c r="FP62" s="114"/>
      <c r="FQ62" s="114"/>
      <c r="FR62" s="114"/>
      <c r="FS62" s="114"/>
      <c r="FT62" s="114"/>
      <c r="FU62" s="114"/>
      <c r="FV62" s="114"/>
      <c r="FW62" s="114"/>
      <c r="FX62" s="114"/>
      <c r="FY62" s="97"/>
      <c r="FZ62" s="114"/>
      <c r="GA62" s="114"/>
      <c r="GB62" s="114"/>
      <c r="GC62" s="114"/>
      <c r="GD62" s="114"/>
      <c r="GE62" s="114"/>
      <c r="GF62" s="114"/>
      <c r="GG62" s="114"/>
      <c r="GH62" s="114"/>
      <c r="GI62" s="114"/>
      <c r="GJ62" s="114"/>
      <c r="GK62" s="114"/>
      <c r="GL62" s="114"/>
      <c r="GM62" s="114"/>
      <c r="GN62" s="114"/>
      <c r="GO62" s="114"/>
      <c r="GP62" s="114"/>
      <c r="GQ62" s="97"/>
      <c r="GR62" s="114"/>
      <c r="GS62" s="114"/>
      <c r="GT62" s="115"/>
      <c r="GU62" s="115"/>
      <c r="GV62" s="114"/>
      <c r="GW62" s="114"/>
      <c r="GX62" s="114"/>
      <c r="GY62" s="114"/>
      <c r="GZ62" s="114"/>
      <c r="HA62" s="114"/>
      <c r="HB62" s="114"/>
      <c r="HC62" s="114"/>
      <c r="HD62" s="114"/>
      <c r="HE62" s="114"/>
      <c r="HF62" s="97"/>
      <c r="HG62" s="114"/>
      <c r="HH62" s="114"/>
      <c r="HI62" s="114"/>
      <c r="HJ62" s="114"/>
      <c r="HK62" s="114"/>
      <c r="HL62" s="114"/>
      <c r="HM62" s="114"/>
      <c r="HN62" s="114"/>
      <c r="HO62" s="114"/>
      <c r="HP62" s="114"/>
      <c r="HQ62" s="114"/>
      <c r="HR62" s="114"/>
      <c r="HS62" s="114"/>
      <c r="HT62" s="114"/>
      <c r="HU62" s="114"/>
      <c r="HV62" s="114"/>
      <c r="HW62" s="97"/>
      <c r="HX62" s="114"/>
      <c r="HY62" s="114"/>
      <c r="HZ62" s="114"/>
      <c r="IA62" s="114"/>
      <c r="IB62" s="114"/>
      <c r="IC62" s="114"/>
      <c r="ID62" s="114"/>
      <c r="IE62" s="114"/>
      <c r="IF62" s="114"/>
      <c r="IG62" s="114"/>
      <c r="IH62" s="114"/>
      <c r="II62" s="114"/>
      <c r="IJ62" s="114"/>
      <c r="IK62" s="114"/>
      <c r="IL62" s="114"/>
      <c r="IM62" s="97"/>
      <c r="IN62" s="114"/>
      <c r="IO62" s="114"/>
      <c r="IP62" s="114"/>
      <c r="IQ62" s="114"/>
      <c r="IR62" s="114"/>
      <c r="IS62" s="114"/>
      <c r="IT62" s="114"/>
      <c r="IU62" s="114"/>
      <c r="IV62" s="114"/>
      <c r="IW62" s="114"/>
      <c r="IX62" s="114"/>
      <c r="IY62" s="114"/>
      <c r="IZ62" s="114"/>
      <c r="JA62" s="114"/>
      <c r="JB62" s="114"/>
      <c r="JC62" s="114"/>
      <c r="JD62" s="97"/>
      <c r="JE62" s="114"/>
      <c r="JF62" s="114"/>
      <c r="JG62" s="114"/>
      <c r="JH62" s="114"/>
      <c r="JI62" s="114"/>
      <c r="JJ62" s="114"/>
      <c r="JK62" s="114"/>
    </row>
    <row r="63" spans="1:271" s="100" customFormat="1" ht="11.25" customHeight="1" x14ac:dyDescent="0.4">
      <c r="A63" s="97" t="s">
        <v>184</v>
      </c>
      <c r="B63" s="114" t="s">
        <v>11</v>
      </c>
      <c r="C63" s="114" t="s">
        <v>11</v>
      </c>
      <c r="D63" s="114" t="s">
        <v>11</v>
      </c>
      <c r="E63" s="114" t="s">
        <v>11</v>
      </c>
      <c r="F63" s="114" t="s">
        <v>11</v>
      </c>
      <c r="G63" s="114" t="s">
        <v>11</v>
      </c>
      <c r="H63" s="114" t="s">
        <v>11</v>
      </c>
      <c r="I63" s="114" t="s">
        <v>11</v>
      </c>
      <c r="J63" s="114" t="s">
        <v>11</v>
      </c>
      <c r="K63" s="114" t="s">
        <v>11</v>
      </c>
      <c r="L63" s="114" t="s">
        <v>11</v>
      </c>
      <c r="M63" s="114" t="s">
        <v>11</v>
      </c>
      <c r="N63" s="114" t="s">
        <v>11</v>
      </c>
      <c r="O63" s="114" t="s">
        <v>11</v>
      </c>
      <c r="P63" s="114" t="s">
        <v>11</v>
      </c>
      <c r="Q63" s="97" t="s">
        <v>184</v>
      </c>
      <c r="R63" s="114" t="s">
        <v>11</v>
      </c>
      <c r="S63" s="114" t="s">
        <v>11</v>
      </c>
      <c r="T63" s="114" t="s">
        <v>11</v>
      </c>
      <c r="U63" s="114" t="s">
        <v>11</v>
      </c>
      <c r="V63" s="114" t="s">
        <v>11</v>
      </c>
      <c r="W63" s="114" t="s">
        <v>11</v>
      </c>
      <c r="X63" s="114" t="s">
        <v>11</v>
      </c>
      <c r="Y63" s="114" t="s">
        <v>11</v>
      </c>
      <c r="Z63" s="114" t="s">
        <v>11</v>
      </c>
      <c r="AA63" s="114" t="s">
        <v>11</v>
      </c>
      <c r="AB63" s="114" t="s">
        <v>11</v>
      </c>
      <c r="AC63" s="114" t="s">
        <v>11</v>
      </c>
      <c r="AD63" s="114" t="s">
        <v>11</v>
      </c>
      <c r="AE63" s="114" t="s">
        <v>11</v>
      </c>
      <c r="AF63" s="114" t="s">
        <v>11</v>
      </c>
      <c r="AG63" s="114" t="s">
        <v>11</v>
      </c>
      <c r="AH63" s="97" t="s">
        <v>184</v>
      </c>
      <c r="AI63" s="114" t="s">
        <v>11</v>
      </c>
      <c r="AJ63" s="114" t="s">
        <v>11</v>
      </c>
      <c r="AK63" s="114" t="s">
        <v>11</v>
      </c>
      <c r="AL63" s="114" t="s">
        <v>11</v>
      </c>
      <c r="AM63" s="114" t="s">
        <v>11</v>
      </c>
      <c r="AN63" s="114" t="s">
        <v>11</v>
      </c>
      <c r="AO63" s="114" t="s">
        <v>11</v>
      </c>
      <c r="AP63" s="114" t="s">
        <v>11</v>
      </c>
      <c r="AQ63" s="114" t="s">
        <v>11</v>
      </c>
      <c r="AR63" s="114" t="s">
        <v>11</v>
      </c>
      <c r="AS63" s="114" t="s">
        <v>11</v>
      </c>
      <c r="AT63" s="114" t="s">
        <v>11</v>
      </c>
      <c r="AU63" s="114" t="s">
        <v>11</v>
      </c>
      <c r="AV63" s="114" t="s">
        <v>11</v>
      </c>
      <c r="AW63" s="114" t="s">
        <v>11</v>
      </c>
      <c r="AX63" s="114" t="s">
        <v>11</v>
      </c>
      <c r="AY63" s="114" t="s">
        <v>11</v>
      </c>
      <c r="AZ63" s="97" t="s">
        <v>184</v>
      </c>
      <c r="BA63" s="114" t="s">
        <v>11</v>
      </c>
      <c r="BB63" s="114" t="s">
        <v>11</v>
      </c>
      <c r="BC63" s="114" t="s">
        <v>11</v>
      </c>
      <c r="BD63" s="114" t="s">
        <v>11</v>
      </c>
      <c r="BE63" s="114" t="s">
        <v>11</v>
      </c>
      <c r="BF63" s="114" t="s">
        <v>11</v>
      </c>
      <c r="BG63" s="114" t="s">
        <v>11</v>
      </c>
      <c r="BH63" s="114" t="s">
        <v>11</v>
      </c>
      <c r="BI63" s="114" t="s">
        <v>11</v>
      </c>
      <c r="BJ63" s="114" t="s">
        <v>11</v>
      </c>
      <c r="BK63" s="114" t="s">
        <v>11</v>
      </c>
      <c r="BL63" s="114" t="s">
        <v>11</v>
      </c>
      <c r="BM63" s="114" t="s">
        <v>11</v>
      </c>
      <c r="BN63" s="114" t="s">
        <v>11</v>
      </c>
      <c r="BO63" s="97" t="s">
        <v>184</v>
      </c>
      <c r="BP63" s="114" t="s">
        <v>11</v>
      </c>
      <c r="BQ63" s="114" t="s">
        <v>11</v>
      </c>
      <c r="BR63" s="114" t="s">
        <v>11</v>
      </c>
      <c r="BS63" s="114" t="s">
        <v>11</v>
      </c>
      <c r="BT63" s="114" t="s">
        <v>11</v>
      </c>
      <c r="BU63" s="114" t="s">
        <v>11</v>
      </c>
      <c r="BV63" s="114" t="s">
        <v>11</v>
      </c>
      <c r="BW63" s="114" t="s">
        <v>11</v>
      </c>
      <c r="BX63" s="114" t="s">
        <v>11</v>
      </c>
      <c r="BY63" s="115" t="s">
        <v>11</v>
      </c>
      <c r="BZ63" s="115" t="s">
        <v>11</v>
      </c>
      <c r="CA63" s="115" t="s">
        <v>11</v>
      </c>
      <c r="CB63" s="115" t="s">
        <v>11</v>
      </c>
      <c r="CC63" s="115" t="s">
        <v>11</v>
      </c>
      <c r="CD63" s="115" t="s">
        <v>11</v>
      </c>
      <c r="CE63" s="97" t="s">
        <v>184</v>
      </c>
      <c r="CF63" s="114" t="s">
        <v>11</v>
      </c>
      <c r="CG63" s="114" t="s">
        <v>11</v>
      </c>
      <c r="CH63" s="114" t="s">
        <v>11</v>
      </c>
      <c r="CI63" s="114" t="s">
        <v>11</v>
      </c>
      <c r="CJ63" s="114" t="s">
        <v>11</v>
      </c>
      <c r="CK63" s="114" t="s">
        <v>11</v>
      </c>
      <c r="CL63" s="114" t="s">
        <v>11</v>
      </c>
      <c r="CM63" s="114" t="s">
        <v>11</v>
      </c>
      <c r="CN63" s="114" t="s">
        <v>11</v>
      </c>
      <c r="CO63" s="114" t="s">
        <v>11</v>
      </c>
      <c r="CP63" s="114" t="s">
        <v>11</v>
      </c>
      <c r="CQ63" s="114" t="s">
        <v>11</v>
      </c>
      <c r="CR63" s="114" t="s">
        <v>11</v>
      </c>
      <c r="CS63" s="114" t="s">
        <v>11</v>
      </c>
      <c r="CT63" s="114" t="s">
        <v>11</v>
      </c>
      <c r="CU63" s="114" t="s">
        <v>11</v>
      </c>
      <c r="CV63" s="97" t="s">
        <v>184</v>
      </c>
      <c r="CW63" s="117" t="s">
        <v>11</v>
      </c>
      <c r="CX63" s="114" t="s">
        <v>11</v>
      </c>
      <c r="CY63" s="114" t="s">
        <v>11</v>
      </c>
      <c r="CZ63" s="114" t="s">
        <v>11</v>
      </c>
      <c r="DA63" s="114" t="s">
        <v>11</v>
      </c>
      <c r="DB63" s="114" t="s">
        <v>11</v>
      </c>
      <c r="DC63" s="114" t="s">
        <v>11</v>
      </c>
      <c r="DD63" s="114" t="s">
        <v>11</v>
      </c>
      <c r="DE63" s="114" t="s">
        <v>11</v>
      </c>
      <c r="DF63" s="114" t="s">
        <v>11</v>
      </c>
      <c r="DG63" s="114" t="s">
        <v>11</v>
      </c>
      <c r="DH63" s="114" t="s">
        <v>11</v>
      </c>
      <c r="DI63" s="114" t="s">
        <v>11</v>
      </c>
      <c r="DJ63" s="118" t="s">
        <v>11</v>
      </c>
      <c r="DK63" s="114" t="s">
        <v>11</v>
      </c>
      <c r="DL63" s="97" t="s">
        <v>184</v>
      </c>
      <c r="DM63" s="117" t="s">
        <v>11</v>
      </c>
      <c r="DN63" s="114" t="s">
        <v>11</v>
      </c>
      <c r="DO63" s="117" t="s">
        <v>11</v>
      </c>
      <c r="DP63" s="114" t="s">
        <v>11</v>
      </c>
      <c r="DQ63" s="117" t="s">
        <v>11</v>
      </c>
      <c r="DR63" s="114" t="s">
        <v>11</v>
      </c>
      <c r="DS63" s="117" t="s">
        <v>11</v>
      </c>
      <c r="DT63" s="114" t="s">
        <v>11</v>
      </c>
      <c r="DU63" s="117" t="s">
        <v>11</v>
      </c>
      <c r="DV63" s="114" t="s">
        <v>11</v>
      </c>
      <c r="DW63" s="117" t="s">
        <v>11</v>
      </c>
      <c r="DX63" s="114" t="s">
        <v>11</v>
      </c>
      <c r="DY63" s="117" t="s">
        <v>11</v>
      </c>
      <c r="DZ63" s="114" t="s">
        <v>11</v>
      </c>
      <c r="EA63" s="97" t="s">
        <v>184</v>
      </c>
      <c r="EB63" s="114" t="s">
        <v>11</v>
      </c>
      <c r="EC63" s="114" t="s">
        <v>11</v>
      </c>
      <c r="ED63" s="114" t="s">
        <v>11</v>
      </c>
      <c r="EE63" s="114" t="s">
        <v>11</v>
      </c>
      <c r="EF63" s="114" t="s">
        <v>11</v>
      </c>
      <c r="EG63" s="114" t="s">
        <v>11</v>
      </c>
      <c r="EH63" s="114" t="s">
        <v>11</v>
      </c>
      <c r="EI63" s="114" t="s">
        <v>11</v>
      </c>
      <c r="EJ63" s="114" t="s">
        <v>11</v>
      </c>
      <c r="EK63" s="114" t="s">
        <v>11</v>
      </c>
      <c r="EL63" s="114" t="s">
        <v>11</v>
      </c>
      <c r="EM63" s="114" t="s">
        <v>11</v>
      </c>
      <c r="EN63" s="114" t="s">
        <v>11</v>
      </c>
      <c r="EO63" s="114" t="s">
        <v>11</v>
      </c>
      <c r="EP63" s="114" t="s">
        <v>11</v>
      </c>
      <c r="EQ63" s="114" t="s">
        <v>11</v>
      </c>
      <c r="ER63" s="97" t="s">
        <v>184</v>
      </c>
      <c r="ES63" s="114" t="s">
        <v>11</v>
      </c>
      <c r="ET63" s="114" t="s">
        <v>11</v>
      </c>
      <c r="EU63" s="114" t="s">
        <v>11</v>
      </c>
      <c r="EV63" s="114" t="s">
        <v>11</v>
      </c>
      <c r="EW63" s="114" t="s">
        <v>11</v>
      </c>
      <c r="EX63" s="114" t="s">
        <v>11</v>
      </c>
      <c r="EY63" s="114" t="s">
        <v>11</v>
      </c>
      <c r="EZ63" s="114" t="s">
        <v>11</v>
      </c>
      <c r="FA63" s="114" t="s">
        <v>11</v>
      </c>
      <c r="FB63" s="114" t="s">
        <v>11</v>
      </c>
      <c r="FC63" s="114" t="s">
        <v>11</v>
      </c>
      <c r="FD63" s="114" t="s">
        <v>11</v>
      </c>
      <c r="FE63" s="114" t="s">
        <v>11</v>
      </c>
      <c r="FF63" s="114" t="s">
        <v>11</v>
      </c>
      <c r="FG63" s="114" t="s">
        <v>11</v>
      </c>
      <c r="FH63" s="114" t="s">
        <v>11</v>
      </c>
      <c r="FI63" s="97" t="s">
        <v>184</v>
      </c>
      <c r="FJ63" s="114" t="s">
        <v>11</v>
      </c>
      <c r="FK63" s="114" t="s">
        <v>11</v>
      </c>
      <c r="FL63" s="114" t="s">
        <v>11</v>
      </c>
      <c r="FM63" s="114" t="s">
        <v>11</v>
      </c>
      <c r="FN63" s="114" t="s">
        <v>11</v>
      </c>
      <c r="FO63" s="114" t="s">
        <v>11</v>
      </c>
      <c r="FP63" s="114" t="s">
        <v>11</v>
      </c>
      <c r="FQ63" s="114" t="s">
        <v>11</v>
      </c>
      <c r="FR63" s="114" t="s">
        <v>11</v>
      </c>
      <c r="FS63" s="114" t="s">
        <v>11</v>
      </c>
      <c r="FT63" s="114" t="s">
        <v>11</v>
      </c>
      <c r="FU63" s="114" t="s">
        <v>11</v>
      </c>
      <c r="FV63" s="114" t="s">
        <v>11</v>
      </c>
      <c r="FW63" s="114" t="s">
        <v>11</v>
      </c>
      <c r="FX63" s="114" t="s">
        <v>11</v>
      </c>
      <c r="FY63" s="97" t="s">
        <v>184</v>
      </c>
      <c r="FZ63" s="117" t="s">
        <v>11</v>
      </c>
      <c r="GA63" s="114" t="s">
        <v>11</v>
      </c>
      <c r="GB63" s="114" t="s">
        <v>11</v>
      </c>
      <c r="GC63" s="114" t="s">
        <v>11</v>
      </c>
      <c r="GD63" s="114" t="s">
        <v>11</v>
      </c>
      <c r="GE63" s="114" t="s">
        <v>11</v>
      </c>
      <c r="GF63" s="114" t="s">
        <v>11</v>
      </c>
      <c r="GG63" s="114" t="s">
        <v>11</v>
      </c>
      <c r="GH63" s="114" t="s">
        <v>11</v>
      </c>
      <c r="GI63" s="114" t="s">
        <v>11</v>
      </c>
      <c r="GJ63" s="114" t="s">
        <v>11</v>
      </c>
      <c r="GK63" s="114" t="s">
        <v>11</v>
      </c>
      <c r="GL63" s="114" t="s">
        <v>11</v>
      </c>
      <c r="GM63" s="114" t="s">
        <v>11</v>
      </c>
      <c r="GN63" s="114" t="s">
        <v>11</v>
      </c>
      <c r="GO63" s="114" t="s">
        <v>11</v>
      </c>
      <c r="GP63" s="114" t="s">
        <v>11</v>
      </c>
      <c r="GQ63" s="97" t="s">
        <v>184</v>
      </c>
      <c r="GR63" s="114" t="s">
        <v>11</v>
      </c>
      <c r="GS63" s="114" t="s">
        <v>11</v>
      </c>
      <c r="GT63" s="115" t="s">
        <v>11</v>
      </c>
      <c r="GU63" s="115" t="s">
        <v>11</v>
      </c>
      <c r="GV63" s="114" t="s">
        <v>11</v>
      </c>
      <c r="GW63" s="114" t="s">
        <v>11</v>
      </c>
      <c r="GX63" s="114" t="s">
        <v>11</v>
      </c>
      <c r="GY63" s="114" t="s">
        <v>11</v>
      </c>
      <c r="GZ63" s="114" t="s">
        <v>11</v>
      </c>
      <c r="HA63" s="114" t="s">
        <v>11</v>
      </c>
      <c r="HB63" s="114" t="s">
        <v>11</v>
      </c>
      <c r="HC63" s="114" t="s">
        <v>11</v>
      </c>
      <c r="HD63" s="114" t="s">
        <v>11</v>
      </c>
      <c r="HE63" s="114" t="s">
        <v>11</v>
      </c>
      <c r="HF63" s="97" t="s">
        <v>184</v>
      </c>
      <c r="HG63" s="114" t="s">
        <v>11</v>
      </c>
      <c r="HH63" s="114" t="s">
        <v>11</v>
      </c>
      <c r="HI63" s="114" t="s">
        <v>11</v>
      </c>
      <c r="HJ63" s="114" t="s">
        <v>11</v>
      </c>
      <c r="HK63" s="114" t="s">
        <v>11</v>
      </c>
      <c r="HL63" s="114" t="s">
        <v>11</v>
      </c>
      <c r="HM63" s="114" t="s">
        <v>11</v>
      </c>
      <c r="HN63" s="114" t="s">
        <v>11</v>
      </c>
      <c r="HO63" s="114" t="s">
        <v>11</v>
      </c>
      <c r="HP63" s="114" t="s">
        <v>11</v>
      </c>
      <c r="HQ63" s="114" t="s">
        <v>11</v>
      </c>
      <c r="HR63" s="114" t="s">
        <v>11</v>
      </c>
      <c r="HS63" s="114" t="s">
        <v>11</v>
      </c>
      <c r="HT63" s="114" t="s">
        <v>11</v>
      </c>
      <c r="HU63" s="114" t="s">
        <v>11</v>
      </c>
      <c r="HV63" s="114" t="s">
        <v>11</v>
      </c>
      <c r="HW63" s="97" t="s">
        <v>184</v>
      </c>
      <c r="HX63" s="114" t="s">
        <v>11</v>
      </c>
      <c r="HY63" s="114" t="s">
        <v>11</v>
      </c>
      <c r="HZ63" s="114" t="s">
        <v>11</v>
      </c>
      <c r="IA63" s="114" t="s">
        <v>11</v>
      </c>
      <c r="IB63" s="114" t="s">
        <v>11</v>
      </c>
      <c r="IC63" s="114" t="s">
        <v>11</v>
      </c>
      <c r="ID63" s="114" t="s">
        <v>11</v>
      </c>
      <c r="IE63" s="114" t="s">
        <v>11</v>
      </c>
      <c r="IF63" s="114" t="s">
        <v>11</v>
      </c>
      <c r="IG63" s="114" t="s">
        <v>11</v>
      </c>
      <c r="IH63" s="114" t="s">
        <v>11</v>
      </c>
      <c r="II63" s="114" t="s">
        <v>11</v>
      </c>
      <c r="IJ63" s="114" t="s">
        <v>11</v>
      </c>
      <c r="IK63" s="114" t="s">
        <v>11</v>
      </c>
      <c r="IL63" s="114" t="s">
        <v>11</v>
      </c>
      <c r="IM63" s="97" t="s">
        <v>184</v>
      </c>
      <c r="IN63" s="114" t="s">
        <v>11</v>
      </c>
      <c r="IO63" s="114" t="s">
        <v>11</v>
      </c>
      <c r="IP63" s="114" t="s">
        <v>11</v>
      </c>
      <c r="IQ63" s="114" t="s">
        <v>11</v>
      </c>
      <c r="IR63" s="114" t="s">
        <v>11</v>
      </c>
      <c r="IS63" s="114" t="s">
        <v>11</v>
      </c>
      <c r="IT63" s="114" t="s">
        <v>11</v>
      </c>
      <c r="IU63" s="114" t="s">
        <v>11</v>
      </c>
      <c r="IV63" s="114" t="s">
        <v>11</v>
      </c>
      <c r="IW63" s="114" t="s">
        <v>11</v>
      </c>
      <c r="IX63" s="114" t="s">
        <v>11</v>
      </c>
      <c r="IY63" s="114" t="s">
        <v>11</v>
      </c>
      <c r="IZ63" s="114" t="s">
        <v>11</v>
      </c>
      <c r="JA63" s="114" t="s">
        <v>11</v>
      </c>
      <c r="JB63" s="114" t="s">
        <v>11</v>
      </c>
      <c r="JC63" s="114" t="s">
        <v>11</v>
      </c>
      <c r="JD63" s="97" t="s">
        <v>184</v>
      </c>
      <c r="JE63" s="114" t="s">
        <v>11</v>
      </c>
      <c r="JF63" s="114" t="s">
        <v>11</v>
      </c>
      <c r="JG63" s="114" t="s">
        <v>11</v>
      </c>
      <c r="JH63" s="114" t="s">
        <v>11</v>
      </c>
      <c r="JI63" s="114" t="s">
        <v>11</v>
      </c>
      <c r="JJ63" s="114" t="s">
        <v>11</v>
      </c>
      <c r="JK63" s="114" t="s">
        <v>11</v>
      </c>
    </row>
    <row r="64" spans="1:271" s="100" customFormat="1" ht="11.25" customHeight="1" x14ac:dyDescent="0.4">
      <c r="A64" s="97" t="s">
        <v>186</v>
      </c>
      <c r="B64" s="114">
        <v>17</v>
      </c>
      <c r="C64" s="114">
        <v>213.03100000000001</v>
      </c>
      <c r="D64" s="114">
        <v>17</v>
      </c>
      <c r="E64" s="114">
        <v>213.03100000000001</v>
      </c>
      <c r="F64" s="114">
        <v>299.51199999999994</v>
      </c>
      <c r="G64" s="114" t="s">
        <v>11</v>
      </c>
      <c r="H64" s="114" t="s">
        <v>11</v>
      </c>
      <c r="I64" s="114">
        <v>2</v>
      </c>
      <c r="J64" s="114">
        <v>4</v>
      </c>
      <c r="K64" s="114">
        <v>46.816000000000003</v>
      </c>
      <c r="L64" s="114">
        <v>66.88</v>
      </c>
      <c r="M64" s="114" t="s">
        <v>11</v>
      </c>
      <c r="N64" s="114" t="s">
        <v>11</v>
      </c>
      <c r="O64" s="114" t="s">
        <v>11</v>
      </c>
      <c r="P64" s="114" t="s">
        <v>11</v>
      </c>
      <c r="Q64" s="97" t="s">
        <v>186</v>
      </c>
      <c r="R64" s="114">
        <v>2</v>
      </c>
      <c r="S64" s="114">
        <v>4</v>
      </c>
      <c r="T64" s="114">
        <v>46.816000000000003</v>
      </c>
      <c r="U64" s="114">
        <v>66.88</v>
      </c>
      <c r="V64" s="114" t="s">
        <v>11</v>
      </c>
      <c r="W64" s="114" t="s">
        <v>11</v>
      </c>
      <c r="X64" s="114" t="s">
        <v>11</v>
      </c>
      <c r="Y64" s="114" t="s">
        <v>11</v>
      </c>
      <c r="Z64" s="114">
        <v>2</v>
      </c>
      <c r="AA64" s="114">
        <v>3</v>
      </c>
      <c r="AB64" s="114">
        <v>10.43</v>
      </c>
      <c r="AC64" s="114">
        <v>14.9</v>
      </c>
      <c r="AD64" s="114" t="s">
        <v>11</v>
      </c>
      <c r="AE64" s="114" t="s">
        <v>11</v>
      </c>
      <c r="AF64" s="114" t="s">
        <v>11</v>
      </c>
      <c r="AG64" s="114" t="s">
        <v>11</v>
      </c>
      <c r="AH64" s="97" t="s">
        <v>186</v>
      </c>
      <c r="AI64" s="114" t="s">
        <v>11</v>
      </c>
      <c r="AJ64" s="114" t="s">
        <v>11</v>
      </c>
      <c r="AK64" s="114" t="s">
        <v>11</v>
      </c>
      <c r="AL64" s="114" t="s">
        <v>11</v>
      </c>
      <c r="AM64" s="114" t="s">
        <v>11</v>
      </c>
      <c r="AN64" s="114" t="s">
        <v>11</v>
      </c>
      <c r="AO64" s="114" t="s">
        <v>11</v>
      </c>
      <c r="AP64" s="114">
        <v>1</v>
      </c>
      <c r="AQ64" s="114">
        <v>4.4530000000000003</v>
      </c>
      <c r="AR64" s="114">
        <v>6.3620000000000001</v>
      </c>
      <c r="AS64" s="114" t="s">
        <v>11</v>
      </c>
      <c r="AT64" s="114" t="s">
        <v>11</v>
      </c>
      <c r="AU64" s="114" t="s">
        <v>11</v>
      </c>
      <c r="AV64" s="114" t="s">
        <v>11</v>
      </c>
      <c r="AW64" s="114" t="s">
        <v>11</v>
      </c>
      <c r="AX64" s="114" t="s">
        <v>11</v>
      </c>
      <c r="AY64" s="114" t="s">
        <v>11</v>
      </c>
      <c r="AZ64" s="97" t="s">
        <v>186</v>
      </c>
      <c r="BA64" s="114" t="s">
        <v>11</v>
      </c>
      <c r="BB64" s="114" t="s">
        <v>11</v>
      </c>
      <c r="BC64" s="114" t="s">
        <v>11</v>
      </c>
      <c r="BD64" s="114" t="s">
        <v>11</v>
      </c>
      <c r="BE64" s="114">
        <v>12</v>
      </c>
      <c r="BF64" s="114">
        <v>151.33199999999999</v>
      </c>
      <c r="BG64" s="114">
        <v>211.36999999999998</v>
      </c>
      <c r="BH64" s="114" t="s">
        <v>11</v>
      </c>
      <c r="BI64" s="114" t="s">
        <v>11</v>
      </c>
      <c r="BJ64" s="114" t="s">
        <v>11</v>
      </c>
      <c r="BK64" s="114" t="s">
        <v>11</v>
      </c>
      <c r="BL64" s="114" t="s">
        <v>11</v>
      </c>
      <c r="BM64" s="114" t="s">
        <v>11</v>
      </c>
      <c r="BN64" s="114" t="s">
        <v>11</v>
      </c>
      <c r="BO64" s="97" t="s">
        <v>186</v>
      </c>
      <c r="BP64" s="114" t="s">
        <v>11</v>
      </c>
      <c r="BQ64" s="114" t="s">
        <v>11</v>
      </c>
      <c r="BR64" s="114" t="s">
        <v>11</v>
      </c>
      <c r="BS64" s="114" t="s">
        <v>11</v>
      </c>
      <c r="BT64" s="114" t="s">
        <v>11</v>
      </c>
      <c r="BU64" s="114" t="s">
        <v>11</v>
      </c>
      <c r="BV64" s="114" t="s">
        <v>11</v>
      </c>
      <c r="BW64" s="114" t="s">
        <v>11</v>
      </c>
      <c r="BX64" s="114" t="s">
        <v>11</v>
      </c>
      <c r="BY64" s="115" t="s">
        <v>11</v>
      </c>
      <c r="BZ64" s="115" t="s">
        <v>11</v>
      </c>
      <c r="CA64" s="115" t="s">
        <v>11</v>
      </c>
      <c r="CB64" s="115" t="s">
        <v>11</v>
      </c>
      <c r="CC64" s="115" t="s">
        <v>11</v>
      </c>
      <c r="CD64" s="115" t="s">
        <v>11</v>
      </c>
      <c r="CE64" s="97" t="s">
        <v>186</v>
      </c>
      <c r="CF64" s="114">
        <v>2</v>
      </c>
      <c r="CG64" s="114">
        <v>4</v>
      </c>
      <c r="CH64" s="114">
        <v>46.816000000000003</v>
      </c>
      <c r="CI64" s="114">
        <v>66.88</v>
      </c>
      <c r="CJ64" s="114" t="s">
        <v>11</v>
      </c>
      <c r="CK64" s="114" t="s">
        <v>11</v>
      </c>
      <c r="CL64" s="114" t="s">
        <v>11</v>
      </c>
      <c r="CM64" s="114" t="s">
        <v>11</v>
      </c>
      <c r="CN64" s="114">
        <v>2</v>
      </c>
      <c r="CO64" s="114">
        <v>4</v>
      </c>
      <c r="CP64" s="114">
        <v>46.816000000000003</v>
      </c>
      <c r="CQ64" s="114">
        <v>66.88</v>
      </c>
      <c r="CR64" s="114" t="s">
        <v>11</v>
      </c>
      <c r="CS64" s="114" t="s">
        <v>11</v>
      </c>
      <c r="CT64" s="114" t="s">
        <v>11</v>
      </c>
      <c r="CU64" s="114" t="s">
        <v>11</v>
      </c>
      <c r="CV64" s="97" t="s">
        <v>186</v>
      </c>
      <c r="CW64" s="117">
        <v>2</v>
      </c>
      <c r="CX64" s="114">
        <v>3</v>
      </c>
      <c r="CY64" s="114">
        <v>10.43</v>
      </c>
      <c r="CZ64" s="114">
        <v>14.9</v>
      </c>
      <c r="DA64" s="114" t="s">
        <v>11</v>
      </c>
      <c r="DB64" s="114" t="s">
        <v>11</v>
      </c>
      <c r="DC64" s="114" t="s">
        <v>11</v>
      </c>
      <c r="DD64" s="114" t="s">
        <v>11</v>
      </c>
      <c r="DE64" s="114" t="s">
        <v>11</v>
      </c>
      <c r="DF64" s="114" t="s">
        <v>11</v>
      </c>
      <c r="DG64" s="114" t="s">
        <v>11</v>
      </c>
      <c r="DH64" s="114" t="s">
        <v>11</v>
      </c>
      <c r="DI64" s="114" t="s">
        <v>11</v>
      </c>
      <c r="DJ64" s="118" t="s">
        <v>11</v>
      </c>
      <c r="DK64" s="114" t="s">
        <v>11</v>
      </c>
      <c r="DL64" s="97" t="s">
        <v>186</v>
      </c>
      <c r="DM64" s="117">
        <v>1</v>
      </c>
      <c r="DN64" s="114">
        <v>4.4530000000000003</v>
      </c>
      <c r="DO64" s="117">
        <v>6.3620000000000001</v>
      </c>
      <c r="DP64" s="114" t="s">
        <v>11</v>
      </c>
      <c r="DQ64" s="117" t="s">
        <v>11</v>
      </c>
      <c r="DR64" s="114" t="s">
        <v>11</v>
      </c>
      <c r="DS64" s="117" t="s">
        <v>11</v>
      </c>
      <c r="DT64" s="114" t="s">
        <v>11</v>
      </c>
      <c r="DU64" s="117" t="s">
        <v>11</v>
      </c>
      <c r="DV64" s="114" t="s">
        <v>11</v>
      </c>
      <c r="DW64" s="117" t="s">
        <v>11</v>
      </c>
      <c r="DX64" s="114" t="s">
        <v>11</v>
      </c>
      <c r="DY64" s="117" t="s">
        <v>11</v>
      </c>
      <c r="DZ64" s="114" t="s">
        <v>11</v>
      </c>
      <c r="EA64" s="97" t="s">
        <v>186</v>
      </c>
      <c r="EB64" s="114">
        <v>10</v>
      </c>
      <c r="EC64" s="114">
        <v>124.348</v>
      </c>
      <c r="ED64" s="114">
        <v>177.64</v>
      </c>
      <c r="EE64" s="114" t="s">
        <v>11</v>
      </c>
      <c r="EF64" s="114" t="s">
        <v>11</v>
      </c>
      <c r="EG64" s="114" t="s">
        <v>11</v>
      </c>
      <c r="EH64" s="114" t="s">
        <v>11</v>
      </c>
      <c r="EI64" s="114" t="s">
        <v>11</v>
      </c>
      <c r="EJ64" s="114" t="s">
        <v>11</v>
      </c>
      <c r="EK64" s="114" t="s">
        <v>11</v>
      </c>
      <c r="EL64" s="114" t="s">
        <v>11</v>
      </c>
      <c r="EM64" s="114" t="s">
        <v>11</v>
      </c>
      <c r="EN64" s="114" t="s">
        <v>11</v>
      </c>
      <c r="EO64" s="114" t="s">
        <v>11</v>
      </c>
      <c r="EP64" s="114" t="s">
        <v>11</v>
      </c>
      <c r="EQ64" s="114" t="s">
        <v>11</v>
      </c>
      <c r="ER64" s="97" t="s">
        <v>186</v>
      </c>
      <c r="ES64" s="114" t="s">
        <v>11</v>
      </c>
      <c r="ET64" s="114" t="s">
        <v>11</v>
      </c>
      <c r="EU64" s="114" t="s">
        <v>11</v>
      </c>
      <c r="EV64" s="114" t="s">
        <v>11</v>
      </c>
      <c r="EW64" s="114" t="s">
        <v>11</v>
      </c>
      <c r="EX64" s="114" t="s">
        <v>11</v>
      </c>
      <c r="EY64" s="114" t="s">
        <v>11</v>
      </c>
      <c r="EZ64" s="114" t="s">
        <v>11</v>
      </c>
      <c r="FA64" s="114" t="s">
        <v>11</v>
      </c>
      <c r="FB64" s="114" t="s">
        <v>11</v>
      </c>
      <c r="FC64" s="114" t="s">
        <v>11</v>
      </c>
      <c r="FD64" s="114" t="s">
        <v>11</v>
      </c>
      <c r="FE64" s="114" t="s">
        <v>11</v>
      </c>
      <c r="FF64" s="114" t="s">
        <v>11</v>
      </c>
      <c r="FG64" s="114" t="s">
        <v>11</v>
      </c>
      <c r="FH64" s="114" t="s">
        <v>11</v>
      </c>
      <c r="FI64" s="97" t="s">
        <v>186</v>
      </c>
      <c r="FJ64" s="114" t="s">
        <v>11</v>
      </c>
      <c r="FK64" s="114" t="s">
        <v>11</v>
      </c>
      <c r="FL64" s="114" t="s">
        <v>11</v>
      </c>
      <c r="FM64" s="114" t="s">
        <v>11</v>
      </c>
      <c r="FN64" s="114" t="s">
        <v>11</v>
      </c>
      <c r="FO64" s="114" t="s">
        <v>11</v>
      </c>
      <c r="FP64" s="114" t="s">
        <v>11</v>
      </c>
      <c r="FQ64" s="114" t="s">
        <v>11</v>
      </c>
      <c r="FR64" s="114" t="s">
        <v>11</v>
      </c>
      <c r="FS64" s="114" t="s">
        <v>11</v>
      </c>
      <c r="FT64" s="114" t="s">
        <v>11</v>
      </c>
      <c r="FU64" s="114" t="s">
        <v>11</v>
      </c>
      <c r="FV64" s="114" t="s">
        <v>11</v>
      </c>
      <c r="FW64" s="114" t="s">
        <v>11</v>
      </c>
      <c r="FX64" s="114" t="s">
        <v>11</v>
      </c>
      <c r="FY64" s="97" t="s">
        <v>186</v>
      </c>
      <c r="FZ64" s="117" t="s">
        <v>11</v>
      </c>
      <c r="GA64" s="114" t="s">
        <v>11</v>
      </c>
      <c r="GB64" s="114" t="s">
        <v>11</v>
      </c>
      <c r="GC64" s="114" t="s">
        <v>11</v>
      </c>
      <c r="GD64" s="114" t="s">
        <v>11</v>
      </c>
      <c r="GE64" s="114" t="s">
        <v>11</v>
      </c>
      <c r="GF64" s="114" t="s">
        <v>11</v>
      </c>
      <c r="GG64" s="114" t="s">
        <v>11</v>
      </c>
      <c r="GH64" s="114" t="s">
        <v>11</v>
      </c>
      <c r="GI64" s="114" t="s">
        <v>11</v>
      </c>
      <c r="GJ64" s="114" t="s">
        <v>11</v>
      </c>
      <c r="GK64" s="114" t="s">
        <v>11</v>
      </c>
      <c r="GL64" s="114" t="s">
        <v>11</v>
      </c>
      <c r="GM64" s="114" t="s">
        <v>11</v>
      </c>
      <c r="GN64" s="114" t="s">
        <v>11</v>
      </c>
      <c r="GO64" s="114" t="s">
        <v>11</v>
      </c>
      <c r="GP64" s="114" t="s">
        <v>11</v>
      </c>
      <c r="GQ64" s="97" t="s">
        <v>186</v>
      </c>
      <c r="GR64" s="114" t="s">
        <v>11</v>
      </c>
      <c r="GS64" s="114" t="s">
        <v>11</v>
      </c>
      <c r="GT64" s="115" t="s">
        <v>11</v>
      </c>
      <c r="GU64" s="115" t="s">
        <v>11</v>
      </c>
      <c r="GV64" s="114" t="s">
        <v>11</v>
      </c>
      <c r="GW64" s="114" t="s">
        <v>11</v>
      </c>
      <c r="GX64" s="114" t="s">
        <v>11</v>
      </c>
      <c r="GY64" s="114" t="s">
        <v>11</v>
      </c>
      <c r="GZ64" s="114" t="s">
        <v>11</v>
      </c>
      <c r="HA64" s="114" t="s">
        <v>11</v>
      </c>
      <c r="HB64" s="114" t="s">
        <v>11</v>
      </c>
      <c r="HC64" s="114" t="s">
        <v>11</v>
      </c>
      <c r="HD64" s="114" t="s">
        <v>11</v>
      </c>
      <c r="HE64" s="114" t="s">
        <v>11</v>
      </c>
      <c r="HF64" s="97" t="s">
        <v>186</v>
      </c>
      <c r="HG64" s="114" t="s">
        <v>11</v>
      </c>
      <c r="HH64" s="114" t="s">
        <v>11</v>
      </c>
      <c r="HI64" s="114" t="s">
        <v>11</v>
      </c>
      <c r="HJ64" s="114" t="s">
        <v>11</v>
      </c>
      <c r="HK64" s="114" t="s">
        <v>11</v>
      </c>
      <c r="HL64" s="114" t="s">
        <v>11</v>
      </c>
      <c r="HM64" s="114" t="s">
        <v>11</v>
      </c>
      <c r="HN64" s="114" t="s">
        <v>11</v>
      </c>
      <c r="HO64" s="114" t="s">
        <v>11</v>
      </c>
      <c r="HP64" s="114" t="s">
        <v>11</v>
      </c>
      <c r="HQ64" s="114" t="s">
        <v>11</v>
      </c>
      <c r="HR64" s="114" t="s">
        <v>11</v>
      </c>
      <c r="HS64" s="114" t="s">
        <v>11</v>
      </c>
      <c r="HT64" s="114" t="s">
        <v>11</v>
      </c>
      <c r="HU64" s="114" t="s">
        <v>11</v>
      </c>
      <c r="HV64" s="114" t="s">
        <v>11</v>
      </c>
      <c r="HW64" s="97" t="s">
        <v>186</v>
      </c>
      <c r="HX64" s="114" t="s">
        <v>11</v>
      </c>
      <c r="HY64" s="114" t="s">
        <v>11</v>
      </c>
      <c r="HZ64" s="114" t="s">
        <v>11</v>
      </c>
      <c r="IA64" s="114" t="s">
        <v>11</v>
      </c>
      <c r="IB64" s="114" t="s">
        <v>11</v>
      </c>
      <c r="IC64" s="114" t="s">
        <v>11</v>
      </c>
      <c r="ID64" s="114" t="s">
        <v>11</v>
      </c>
      <c r="IE64" s="114" t="s">
        <v>11</v>
      </c>
      <c r="IF64" s="114" t="s">
        <v>11</v>
      </c>
      <c r="IG64" s="114" t="s">
        <v>11</v>
      </c>
      <c r="IH64" s="114" t="s">
        <v>11</v>
      </c>
      <c r="II64" s="114" t="s">
        <v>11</v>
      </c>
      <c r="IJ64" s="114" t="s">
        <v>11</v>
      </c>
      <c r="IK64" s="114" t="s">
        <v>11</v>
      </c>
      <c r="IL64" s="114" t="s">
        <v>11</v>
      </c>
      <c r="IM64" s="97" t="s">
        <v>186</v>
      </c>
      <c r="IN64" s="114" t="s">
        <v>11</v>
      </c>
      <c r="IO64" s="114" t="s">
        <v>11</v>
      </c>
      <c r="IP64" s="114" t="s">
        <v>11</v>
      </c>
      <c r="IQ64" s="114" t="s">
        <v>11</v>
      </c>
      <c r="IR64" s="114" t="s">
        <v>11</v>
      </c>
      <c r="IS64" s="114" t="s">
        <v>11</v>
      </c>
      <c r="IT64" s="114" t="s">
        <v>11</v>
      </c>
      <c r="IU64" s="114" t="s">
        <v>11</v>
      </c>
      <c r="IV64" s="114" t="s">
        <v>11</v>
      </c>
      <c r="IW64" s="114" t="s">
        <v>11</v>
      </c>
      <c r="IX64" s="114" t="s">
        <v>11</v>
      </c>
      <c r="IY64" s="114" t="s">
        <v>11</v>
      </c>
      <c r="IZ64" s="114" t="s">
        <v>11</v>
      </c>
      <c r="JA64" s="114" t="s">
        <v>11</v>
      </c>
      <c r="JB64" s="114" t="s">
        <v>11</v>
      </c>
      <c r="JC64" s="114" t="s">
        <v>11</v>
      </c>
      <c r="JD64" s="97" t="s">
        <v>186</v>
      </c>
      <c r="JE64" s="114" t="s">
        <v>11</v>
      </c>
      <c r="JF64" s="114" t="s">
        <v>11</v>
      </c>
      <c r="JG64" s="114" t="s">
        <v>11</v>
      </c>
      <c r="JH64" s="114" t="s">
        <v>11</v>
      </c>
      <c r="JI64" s="114">
        <v>2</v>
      </c>
      <c r="JJ64" s="114">
        <v>26.984000000000002</v>
      </c>
      <c r="JK64" s="114">
        <v>33.729999999999997</v>
      </c>
    </row>
    <row r="65" spans="1:271" s="100" customFormat="1" ht="11.25" customHeight="1" x14ac:dyDescent="0.4">
      <c r="A65" s="97" t="s">
        <v>188</v>
      </c>
      <c r="B65" s="114" t="s">
        <v>11</v>
      </c>
      <c r="C65" s="114" t="s">
        <v>11</v>
      </c>
      <c r="D65" s="114" t="s">
        <v>11</v>
      </c>
      <c r="E65" s="114" t="s">
        <v>11</v>
      </c>
      <c r="F65" s="114" t="s">
        <v>11</v>
      </c>
      <c r="G65" s="114" t="s">
        <v>11</v>
      </c>
      <c r="H65" s="114" t="s">
        <v>11</v>
      </c>
      <c r="I65" s="114" t="s">
        <v>11</v>
      </c>
      <c r="J65" s="114" t="s">
        <v>11</v>
      </c>
      <c r="K65" s="114" t="s">
        <v>11</v>
      </c>
      <c r="L65" s="114" t="s">
        <v>11</v>
      </c>
      <c r="M65" s="114" t="s">
        <v>11</v>
      </c>
      <c r="N65" s="114" t="s">
        <v>11</v>
      </c>
      <c r="O65" s="114" t="s">
        <v>11</v>
      </c>
      <c r="P65" s="114" t="s">
        <v>11</v>
      </c>
      <c r="Q65" s="97" t="s">
        <v>188</v>
      </c>
      <c r="R65" s="114" t="s">
        <v>11</v>
      </c>
      <c r="S65" s="114" t="s">
        <v>11</v>
      </c>
      <c r="T65" s="114" t="s">
        <v>11</v>
      </c>
      <c r="U65" s="114" t="s">
        <v>11</v>
      </c>
      <c r="V65" s="114" t="s">
        <v>11</v>
      </c>
      <c r="W65" s="114" t="s">
        <v>11</v>
      </c>
      <c r="X65" s="114" t="s">
        <v>11</v>
      </c>
      <c r="Y65" s="114" t="s">
        <v>11</v>
      </c>
      <c r="Z65" s="114" t="s">
        <v>11</v>
      </c>
      <c r="AA65" s="114" t="s">
        <v>11</v>
      </c>
      <c r="AB65" s="114" t="s">
        <v>11</v>
      </c>
      <c r="AC65" s="114" t="s">
        <v>11</v>
      </c>
      <c r="AD65" s="114" t="s">
        <v>11</v>
      </c>
      <c r="AE65" s="114" t="s">
        <v>11</v>
      </c>
      <c r="AF65" s="114" t="s">
        <v>11</v>
      </c>
      <c r="AG65" s="114" t="s">
        <v>11</v>
      </c>
      <c r="AH65" s="97" t="s">
        <v>188</v>
      </c>
      <c r="AI65" s="114" t="s">
        <v>11</v>
      </c>
      <c r="AJ65" s="114" t="s">
        <v>11</v>
      </c>
      <c r="AK65" s="114" t="s">
        <v>11</v>
      </c>
      <c r="AL65" s="114" t="s">
        <v>11</v>
      </c>
      <c r="AM65" s="114" t="s">
        <v>11</v>
      </c>
      <c r="AN65" s="114" t="s">
        <v>11</v>
      </c>
      <c r="AO65" s="114" t="s">
        <v>11</v>
      </c>
      <c r="AP65" s="114" t="s">
        <v>11</v>
      </c>
      <c r="AQ65" s="114" t="s">
        <v>11</v>
      </c>
      <c r="AR65" s="114" t="s">
        <v>11</v>
      </c>
      <c r="AS65" s="114" t="s">
        <v>11</v>
      </c>
      <c r="AT65" s="114" t="s">
        <v>11</v>
      </c>
      <c r="AU65" s="114" t="s">
        <v>11</v>
      </c>
      <c r="AV65" s="114" t="s">
        <v>11</v>
      </c>
      <c r="AW65" s="114" t="s">
        <v>11</v>
      </c>
      <c r="AX65" s="114" t="s">
        <v>11</v>
      </c>
      <c r="AY65" s="114" t="s">
        <v>11</v>
      </c>
      <c r="AZ65" s="97" t="s">
        <v>188</v>
      </c>
      <c r="BA65" s="114" t="s">
        <v>11</v>
      </c>
      <c r="BB65" s="114" t="s">
        <v>11</v>
      </c>
      <c r="BC65" s="114" t="s">
        <v>11</v>
      </c>
      <c r="BD65" s="114" t="s">
        <v>11</v>
      </c>
      <c r="BE65" s="114" t="s">
        <v>11</v>
      </c>
      <c r="BF65" s="114" t="s">
        <v>11</v>
      </c>
      <c r="BG65" s="114" t="s">
        <v>11</v>
      </c>
      <c r="BH65" s="114" t="s">
        <v>11</v>
      </c>
      <c r="BI65" s="114" t="s">
        <v>11</v>
      </c>
      <c r="BJ65" s="114" t="s">
        <v>11</v>
      </c>
      <c r="BK65" s="114" t="s">
        <v>11</v>
      </c>
      <c r="BL65" s="114" t="s">
        <v>11</v>
      </c>
      <c r="BM65" s="114" t="s">
        <v>11</v>
      </c>
      <c r="BN65" s="114" t="s">
        <v>11</v>
      </c>
      <c r="BO65" s="97" t="s">
        <v>188</v>
      </c>
      <c r="BP65" s="114" t="s">
        <v>11</v>
      </c>
      <c r="BQ65" s="114" t="s">
        <v>11</v>
      </c>
      <c r="BR65" s="114" t="s">
        <v>11</v>
      </c>
      <c r="BS65" s="114" t="s">
        <v>11</v>
      </c>
      <c r="BT65" s="114" t="s">
        <v>11</v>
      </c>
      <c r="BU65" s="114" t="s">
        <v>11</v>
      </c>
      <c r="BV65" s="114" t="s">
        <v>11</v>
      </c>
      <c r="BW65" s="114" t="s">
        <v>11</v>
      </c>
      <c r="BX65" s="114" t="s">
        <v>11</v>
      </c>
      <c r="BY65" s="115" t="s">
        <v>11</v>
      </c>
      <c r="BZ65" s="115" t="s">
        <v>11</v>
      </c>
      <c r="CA65" s="115" t="s">
        <v>11</v>
      </c>
      <c r="CB65" s="115" t="s">
        <v>11</v>
      </c>
      <c r="CC65" s="115" t="s">
        <v>11</v>
      </c>
      <c r="CD65" s="115" t="s">
        <v>11</v>
      </c>
      <c r="CE65" s="97" t="s">
        <v>188</v>
      </c>
      <c r="CF65" s="114" t="s">
        <v>11</v>
      </c>
      <c r="CG65" s="114" t="s">
        <v>11</v>
      </c>
      <c r="CH65" s="114" t="s">
        <v>11</v>
      </c>
      <c r="CI65" s="114" t="s">
        <v>11</v>
      </c>
      <c r="CJ65" s="114" t="s">
        <v>11</v>
      </c>
      <c r="CK65" s="114" t="s">
        <v>11</v>
      </c>
      <c r="CL65" s="114" t="s">
        <v>11</v>
      </c>
      <c r="CM65" s="114" t="s">
        <v>11</v>
      </c>
      <c r="CN65" s="114" t="s">
        <v>11</v>
      </c>
      <c r="CO65" s="114" t="s">
        <v>11</v>
      </c>
      <c r="CP65" s="114" t="s">
        <v>11</v>
      </c>
      <c r="CQ65" s="114" t="s">
        <v>11</v>
      </c>
      <c r="CR65" s="114" t="s">
        <v>11</v>
      </c>
      <c r="CS65" s="114" t="s">
        <v>11</v>
      </c>
      <c r="CT65" s="114" t="s">
        <v>11</v>
      </c>
      <c r="CU65" s="114" t="s">
        <v>11</v>
      </c>
      <c r="CV65" s="97" t="s">
        <v>188</v>
      </c>
      <c r="CW65" s="117" t="s">
        <v>11</v>
      </c>
      <c r="CX65" s="114" t="s">
        <v>11</v>
      </c>
      <c r="CY65" s="114" t="s">
        <v>11</v>
      </c>
      <c r="CZ65" s="114" t="s">
        <v>11</v>
      </c>
      <c r="DA65" s="114" t="s">
        <v>11</v>
      </c>
      <c r="DB65" s="114" t="s">
        <v>11</v>
      </c>
      <c r="DC65" s="114" t="s">
        <v>11</v>
      </c>
      <c r="DD65" s="114" t="s">
        <v>11</v>
      </c>
      <c r="DE65" s="114" t="s">
        <v>11</v>
      </c>
      <c r="DF65" s="114" t="s">
        <v>11</v>
      </c>
      <c r="DG65" s="114" t="s">
        <v>11</v>
      </c>
      <c r="DH65" s="114" t="s">
        <v>11</v>
      </c>
      <c r="DI65" s="114" t="s">
        <v>11</v>
      </c>
      <c r="DJ65" s="118" t="s">
        <v>11</v>
      </c>
      <c r="DK65" s="114" t="s">
        <v>11</v>
      </c>
      <c r="DL65" s="97" t="s">
        <v>188</v>
      </c>
      <c r="DM65" s="117" t="s">
        <v>11</v>
      </c>
      <c r="DN65" s="114" t="s">
        <v>11</v>
      </c>
      <c r="DO65" s="117" t="s">
        <v>11</v>
      </c>
      <c r="DP65" s="114" t="s">
        <v>11</v>
      </c>
      <c r="DQ65" s="117" t="s">
        <v>11</v>
      </c>
      <c r="DR65" s="114" t="s">
        <v>11</v>
      </c>
      <c r="DS65" s="117" t="s">
        <v>11</v>
      </c>
      <c r="DT65" s="114" t="s">
        <v>11</v>
      </c>
      <c r="DU65" s="117" t="s">
        <v>11</v>
      </c>
      <c r="DV65" s="114" t="s">
        <v>11</v>
      </c>
      <c r="DW65" s="117" t="s">
        <v>11</v>
      </c>
      <c r="DX65" s="114" t="s">
        <v>11</v>
      </c>
      <c r="DY65" s="117" t="s">
        <v>11</v>
      </c>
      <c r="DZ65" s="114" t="s">
        <v>11</v>
      </c>
      <c r="EA65" s="97" t="s">
        <v>188</v>
      </c>
      <c r="EB65" s="114" t="s">
        <v>11</v>
      </c>
      <c r="EC65" s="114" t="s">
        <v>11</v>
      </c>
      <c r="ED65" s="114" t="s">
        <v>11</v>
      </c>
      <c r="EE65" s="114" t="s">
        <v>11</v>
      </c>
      <c r="EF65" s="114" t="s">
        <v>11</v>
      </c>
      <c r="EG65" s="114" t="s">
        <v>11</v>
      </c>
      <c r="EH65" s="114" t="s">
        <v>11</v>
      </c>
      <c r="EI65" s="114" t="s">
        <v>11</v>
      </c>
      <c r="EJ65" s="114" t="s">
        <v>11</v>
      </c>
      <c r="EK65" s="114" t="s">
        <v>11</v>
      </c>
      <c r="EL65" s="114" t="s">
        <v>11</v>
      </c>
      <c r="EM65" s="114" t="s">
        <v>11</v>
      </c>
      <c r="EN65" s="114" t="s">
        <v>11</v>
      </c>
      <c r="EO65" s="114" t="s">
        <v>11</v>
      </c>
      <c r="EP65" s="114" t="s">
        <v>11</v>
      </c>
      <c r="EQ65" s="114" t="s">
        <v>11</v>
      </c>
      <c r="ER65" s="97" t="s">
        <v>188</v>
      </c>
      <c r="ES65" s="114" t="s">
        <v>11</v>
      </c>
      <c r="ET65" s="114" t="s">
        <v>11</v>
      </c>
      <c r="EU65" s="114" t="s">
        <v>11</v>
      </c>
      <c r="EV65" s="114" t="s">
        <v>11</v>
      </c>
      <c r="EW65" s="114" t="s">
        <v>11</v>
      </c>
      <c r="EX65" s="114" t="s">
        <v>11</v>
      </c>
      <c r="EY65" s="114" t="s">
        <v>11</v>
      </c>
      <c r="EZ65" s="114" t="s">
        <v>11</v>
      </c>
      <c r="FA65" s="114" t="s">
        <v>11</v>
      </c>
      <c r="FB65" s="114" t="s">
        <v>11</v>
      </c>
      <c r="FC65" s="114" t="s">
        <v>11</v>
      </c>
      <c r="FD65" s="114" t="s">
        <v>11</v>
      </c>
      <c r="FE65" s="114" t="s">
        <v>11</v>
      </c>
      <c r="FF65" s="114" t="s">
        <v>11</v>
      </c>
      <c r="FG65" s="114" t="s">
        <v>11</v>
      </c>
      <c r="FH65" s="114" t="s">
        <v>11</v>
      </c>
      <c r="FI65" s="97" t="s">
        <v>188</v>
      </c>
      <c r="FJ65" s="114" t="s">
        <v>11</v>
      </c>
      <c r="FK65" s="114" t="s">
        <v>11</v>
      </c>
      <c r="FL65" s="114" t="s">
        <v>11</v>
      </c>
      <c r="FM65" s="114" t="s">
        <v>11</v>
      </c>
      <c r="FN65" s="114" t="s">
        <v>11</v>
      </c>
      <c r="FO65" s="114" t="s">
        <v>11</v>
      </c>
      <c r="FP65" s="114" t="s">
        <v>11</v>
      </c>
      <c r="FQ65" s="114" t="s">
        <v>11</v>
      </c>
      <c r="FR65" s="114" t="s">
        <v>11</v>
      </c>
      <c r="FS65" s="114" t="s">
        <v>11</v>
      </c>
      <c r="FT65" s="114" t="s">
        <v>11</v>
      </c>
      <c r="FU65" s="114" t="s">
        <v>11</v>
      </c>
      <c r="FV65" s="114" t="s">
        <v>11</v>
      </c>
      <c r="FW65" s="114" t="s">
        <v>11</v>
      </c>
      <c r="FX65" s="114" t="s">
        <v>11</v>
      </c>
      <c r="FY65" s="97" t="s">
        <v>188</v>
      </c>
      <c r="FZ65" s="117" t="s">
        <v>11</v>
      </c>
      <c r="GA65" s="114" t="s">
        <v>11</v>
      </c>
      <c r="GB65" s="114" t="s">
        <v>11</v>
      </c>
      <c r="GC65" s="114" t="s">
        <v>11</v>
      </c>
      <c r="GD65" s="114" t="s">
        <v>11</v>
      </c>
      <c r="GE65" s="114" t="s">
        <v>11</v>
      </c>
      <c r="GF65" s="114" t="s">
        <v>11</v>
      </c>
      <c r="GG65" s="114" t="s">
        <v>11</v>
      </c>
      <c r="GH65" s="114" t="s">
        <v>11</v>
      </c>
      <c r="GI65" s="114" t="s">
        <v>11</v>
      </c>
      <c r="GJ65" s="114" t="s">
        <v>11</v>
      </c>
      <c r="GK65" s="114" t="s">
        <v>11</v>
      </c>
      <c r="GL65" s="114" t="s">
        <v>11</v>
      </c>
      <c r="GM65" s="114" t="s">
        <v>11</v>
      </c>
      <c r="GN65" s="114" t="s">
        <v>11</v>
      </c>
      <c r="GO65" s="114" t="s">
        <v>11</v>
      </c>
      <c r="GP65" s="114" t="s">
        <v>11</v>
      </c>
      <c r="GQ65" s="97" t="s">
        <v>188</v>
      </c>
      <c r="GR65" s="114" t="s">
        <v>11</v>
      </c>
      <c r="GS65" s="114" t="s">
        <v>11</v>
      </c>
      <c r="GT65" s="115" t="s">
        <v>11</v>
      </c>
      <c r="GU65" s="115" t="s">
        <v>11</v>
      </c>
      <c r="GV65" s="114" t="s">
        <v>11</v>
      </c>
      <c r="GW65" s="114" t="s">
        <v>11</v>
      </c>
      <c r="GX65" s="114" t="s">
        <v>11</v>
      </c>
      <c r="GY65" s="114" t="s">
        <v>11</v>
      </c>
      <c r="GZ65" s="114" t="s">
        <v>11</v>
      </c>
      <c r="HA65" s="114" t="s">
        <v>11</v>
      </c>
      <c r="HB65" s="114" t="s">
        <v>11</v>
      </c>
      <c r="HC65" s="114" t="s">
        <v>11</v>
      </c>
      <c r="HD65" s="114" t="s">
        <v>11</v>
      </c>
      <c r="HE65" s="114" t="s">
        <v>11</v>
      </c>
      <c r="HF65" s="97" t="s">
        <v>188</v>
      </c>
      <c r="HG65" s="114" t="s">
        <v>11</v>
      </c>
      <c r="HH65" s="114" t="s">
        <v>11</v>
      </c>
      <c r="HI65" s="114" t="s">
        <v>11</v>
      </c>
      <c r="HJ65" s="114" t="s">
        <v>11</v>
      </c>
      <c r="HK65" s="114" t="s">
        <v>11</v>
      </c>
      <c r="HL65" s="114" t="s">
        <v>11</v>
      </c>
      <c r="HM65" s="114" t="s">
        <v>11</v>
      </c>
      <c r="HN65" s="114" t="s">
        <v>11</v>
      </c>
      <c r="HO65" s="114" t="s">
        <v>11</v>
      </c>
      <c r="HP65" s="114" t="s">
        <v>11</v>
      </c>
      <c r="HQ65" s="114" t="s">
        <v>11</v>
      </c>
      <c r="HR65" s="114" t="s">
        <v>11</v>
      </c>
      <c r="HS65" s="114" t="s">
        <v>11</v>
      </c>
      <c r="HT65" s="114" t="s">
        <v>11</v>
      </c>
      <c r="HU65" s="114" t="s">
        <v>11</v>
      </c>
      <c r="HV65" s="114" t="s">
        <v>11</v>
      </c>
      <c r="HW65" s="97" t="s">
        <v>188</v>
      </c>
      <c r="HX65" s="114" t="s">
        <v>11</v>
      </c>
      <c r="HY65" s="114" t="s">
        <v>11</v>
      </c>
      <c r="HZ65" s="114" t="s">
        <v>11</v>
      </c>
      <c r="IA65" s="114" t="s">
        <v>11</v>
      </c>
      <c r="IB65" s="114" t="s">
        <v>11</v>
      </c>
      <c r="IC65" s="114" t="s">
        <v>11</v>
      </c>
      <c r="ID65" s="114" t="s">
        <v>11</v>
      </c>
      <c r="IE65" s="114" t="s">
        <v>11</v>
      </c>
      <c r="IF65" s="114" t="s">
        <v>11</v>
      </c>
      <c r="IG65" s="114" t="s">
        <v>11</v>
      </c>
      <c r="IH65" s="114" t="s">
        <v>11</v>
      </c>
      <c r="II65" s="114" t="s">
        <v>11</v>
      </c>
      <c r="IJ65" s="114" t="s">
        <v>11</v>
      </c>
      <c r="IK65" s="114" t="s">
        <v>11</v>
      </c>
      <c r="IL65" s="114" t="s">
        <v>11</v>
      </c>
      <c r="IM65" s="97" t="s">
        <v>188</v>
      </c>
      <c r="IN65" s="114" t="s">
        <v>11</v>
      </c>
      <c r="IO65" s="114" t="s">
        <v>11</v>
      </c>
      <c r="IP65" s="114" t="s">
        <v>11</v>
      </c>
      <c r="IQ65" s="114" t="s">
        <v>11</v>
      </c>
      <c r="IR65" s="114" t="s">
        <v>11</v>
      </c>
      <c r="IS65" s="114" t="s">
        <v>11</v>
      </c>
      <c r="IT65" s="114" t="s">
        <v>11</v>
      </c>
      <c r="IU65" s="114" t="s">
        <v>11</v>
      </c>
      <c r="IV65" s="114" t="s">
        <v>11</v>
      </c>
      <c r="IW65" s="114" t="s">
        <v>11</v>
      </c>
      <c r="IX65" s="114" t="s">
        <v>11</v>
      </c>
      <c r="IY65" s="114" t="s">
        <v>11</v>
      </c>
      <c r="IZ65" s="114" t="s">
        <v>11</v>
      </c>
      <c r="JA65" s="114" t="s">
        <v>11</v>
      </c>
      <c r="JB65" s="114" t="s">
        <v>11</v>
      </c>
      <c r="JC65" s="114" t="s">
        <v>11</v>
      </c>
      <c r="JD65" s="97" t="s">
        <v>188</v>
      </c>
      <c r="JE65" s="114" t="s">
        <v>11</v>
      </c>
      <c r="JF65" s="114" t="s">
        <v>11</v>
      </c>
      <c r="JG65" s="114" t="s">
        <v>11</v>
      </c>
      <c r="JH65" s="114" t="s">
        <v>11</v>
      </c>
      <c r="JI65" s="114" t="s">
        <v>11</v>
      </c>
      <c r="JJ65" s="114" t="s">
        <v>11</v>
      </c>
      <c r="JK65" s="114" t="s">
        <v>11</v>
      </c>
    </row>
    <row r="66" spans="1:271" s="100" customFormat="1" ht="11.25" customHeight="1" x14ac:dyDescent="0.4">
      <c r="A66" s="97" t="s">
        <v>190</v>
      </c>
      <c r="B66" s="114" t="s">
        <v>11</v>
      </c>
      <c r="C66" s="114" t="s">
        <v>11</v>
      </c>
      <c r="D66" s="114" t="s">
        <v>11</v>
      </c>
      <c r="E66" s="114" t="s">
        <v>11</v>
      </c>
      <c r="F66" s="114" t="s">
        <v>11</v>
      </c>
      <c r="G66" s="114" t="s">
        <v>11</v>
      </c>
      <c r="H66" s="114" t="s">
        <v>11</v>
      </c>
      <c r="I66" s="114" t="s">
        <v>11</v>
      </c>
      <c r="J66" s="114" t="s">
        <v>11</v>
      </c>
      <c r="K66" s="114" t="s">
        <v>11</v>
      </c>
      <c r="L66" s="114" t="s">
        <v>11</v>
      </c>
      <c r="M66" s="114" t="s">
        <v>11</v>
      </c>
      <c r="N66" s="114" t="s">
        <v>11</v>
      </c>
      <c r="O66" s="114" t="s">
        <v>11</v>
      </c>
      <c r="P66" s="114" t="s">
        <v>11</v>
      </c>
      <c r="Q66" s="97" t="s">
        <v>190</v>
      </c>
      <c r="R66" s="114" t="s">
        <v>11</v>
      </c>
      <c r="S66" s="114" t="s">
        <v>11</v>
      </c>
      <c r="T66" s="114" t="s">
        <v>11</v>
      </c>
      <c r="U66" s="114" t="s">
        <v>11</v>
      </c>
      <c r="V66" s="114" t="s">
        <v>11</v>
      </c>
      <c r="W66" s="114" t="s">
        <v>11</v>
      </c>
      <c r="X66" s="114" t="s">
        <v>11</v>
      </c>
      <c r="Y66" s="114" t="s">
        <v>11</v>
      </c>
      <c r="Z66" s="114" t="s">
        <v>11</v>
      </c>
      <c r="AA66" s="114" t="s">
        <v>11</v>
      </c>
      <c r="AB66" s="114" t="s">
        <v>11</v>
      </c>
      <c r="AC66" s="114" t="s">
        <v>11</v>
      </c>
      <c r="AD66" s="114" t="s">
        <v>11</v>
      </c>
      <c r="AE66" s="114" t="s">
        <v>11</v>
      </c>
      <c r="AF66" s="114" t="s">
        <v>11</v>
      </c>
      <c r="AG66" s="114" t="s">
        <v>11</v>
      </c>
      <c r="AH66" s="97" t="s">
        <v>190</v>
      </c>
      <c r="AI66" s="114" t="s">
        <v>11</v>
      </c>
      <c r="AJ66" s="114" t="s">
        <v>11</v>
      </c>
      <c r="AK66" s="114" t="s">
        <v>11</v>
      </c>
      <c r="AL66" s="114" t="s">
        <v>11</v>
      </c>
      <c r="AM66" s="114" t="s">
        <v>11</v>
      </c>
      <c r="AN66" s="114" t="s">
        <v>11</v>
      </c>
      <c r="AO66" s="114" t="s">
        <v>11</v>
      </c>
      <c r="AP66" s="114" t="s">
        <v>11</v>
      </c>
      <c r="AQ66" s="114" t="s">
        <v>11</v>
      </c>
      <c r="AR66" s="114" t="s">
        <v>11</v>
      </c>
      <c r="AS66" s="114" t="s">
        <v>11</v>
      </c>
      <c r="AT66" s="114" t="s">
        <v>11</v>
      </c>
      <c r="AU66" s="114" t="s">
        <v>11</v>
      </c>
      <c r="AV66" s="114" t="s">
        <v>11</v>
      </c>
      <c r="AW66" s="114" t="s">
        <v>11</v>
      </c>
      <c r="AX66" s="114" t="s">
        <v>11</v>
      </c>
      <c r="AY66" s="114" t="s">
        <v>11</v>
      </c>
      <c r="AZ66" s="97" t="s">
        <v>190</v>
      </c>
      <c r="BA66" s="114" t="s">
        <v>11</v>
      </c>
      <c r="BB66" s="114" t="s">
        <v>11</v>
      </c>
      <c r="BC66" s="114" t="s">
        <v>11</v>
      </c>
      <c r="BD66" s="114" t="s">
        <v>11</v>
      </c>
      <c r="BE66" s="114" t="s">
        <v>11</v>
      </c>
      <c r="BF66" s="114" t="s">
        <v>11</v>
      </c>
      <c r="BG66" s="114" t="s">
        <v>11</v>
      </c>
      <c r="BH66" s="114" t="s">
        <v>11</v>
      </c>
      <c r="BI66" s="114" t="s">
        <v>11</v>
      </c>
      <c r="BJ66" s="114" t="s">
        <v>11</v>
      </c>
      <c r="BK66" s="114" t="s">
        <v>11</v>
      </c>
      <c r="BL66" s="114" t="s">
        <v>11</v>
      </c>
      <c r="BM66" s="114" t="s">
        <v>11</v>
      </c>
      <c r="BN66" s="114" t="s">
        <v>11</v>
      </c>
      <c r="BO66" s="97" t="s">
        <v>190</v>
      </c>
      <c r="BP66" s="114" t="s">
        <v>11</v>
      </c>
      <c r="BQ66" s="114" t="s">
        <v>11</v>
      </c>
      <c r="BR66" s="114" t="s">
        <v>11</v>
      </c>
      <c r="BS66" s="114" t="s">
        <v>11</v>
      </c>
      <c r="BT66" s="114" t="s">
        <v>11</v>
      </c>
      <c r="BU66" s="114" t="s">
        <v>11</v>
      </c>
      <c r="BV66" s="114" t="s">
        <v>11</v>
      </c>
      <c r="BW66" s="114" t="s">
        <v>11</v>
      </c>
      <c r="BX66" s="114" t="s">
        <v>11</v>
      </c>
      <c r="BY66" s="115" t="s">
        <v>11</v>
      </c>
      <c r="BZ66" s="115" t="s">
        <v>11</v>
      </c>
      <c r="CA66" s="115" t="s">
        <v>11</v>
      </c>
      <c r="CB66" s="115" t="s">
        <v>11</v>
      </c>
      <c r="CC66" s="115" t="s">
        <v>11</v>
      </c>
      <c r="CD66" s="115" t="s">
        <v>11</v>
      </c>
      <c r="CE66" s="97" t="s">
        <v>190</v>
      </c>
      <c r="CF66" s="114" t="s">
        <v>11</v>
      </c>
      <c r="CG66" s="114" t="s">
        <v>11</v>
      </c>
      <c r="CH66" s="114" t="s">
        <v>11</v>
      </c>
      <c r="CI66" s="114" t="s">
        <v>11</v>
      </c>
      <c r="CJ66" s="114" t="s">
        <v>11</v>
      </c>
      <c r="CK66" s="114" t="s">
        <v>11</v>
      </c>
      <c r="CL66" s="114" t="s">
        <v>11</v>
      </c>
      <c r="CM66" s="114" t="s">
        <v>11</v>
      </c>
      <c r="CN66" s="114" t="s">
        <v>11</v>
      </c>
      <c r="CO66" s="114" t="s">
        <v>11</v>
      </c>
      <c r="CP66" s="114" t="s">
        <v>11</v>
      </c>
      <c r="CQ66" s="114" t="s">
        <v>11</v>
      </c>
      <c r="CR66" s="114" t="s">
        <v>11</v>
      </c>
      <c r="CS66" s="114" t="s">
        <v>11</v>
      </c>
      <c r="CT66" s="114" t="s">
        <v>11</v>
      </c>
      <c r="CU66" s="114" t="s">
        <v>11</v>
      </c>
      <c r="CV66" s="97" t="s">
        <v>190</v>
      </c>
      <c r="CW66" s="114" t="s">
        <v>11</v>
      </c>
      <c r="CX66" s="114" t="s">
        <v>11</v>
      </c>
      <c r="CY66" s="114" t="s">
        <v>11</v>
      </c>
      <c r="CZ66" s="114" t="s">
        <v>11</v>
      </c>
      <c r="DA66" s="114" t="s">
        <v>11</v>
      </c>
      <c r="DB66" s="114" t="s">
        <v>11</v>
      </c>
      <c r="DC66" s="114" t="s">
        <v>11</v>
      </c>
      <c r="DD66" s="114" t="s">
        <v>11</v>
      </c>
      <c r="DE66" s="114" t="s">
        <v>11</v>
      </c>
      <c r="DF66" s="114" t="s">
        <v>11</v>
      </c>
      <c r="DG66" s="114" t="s">
        <v>11</v>
      </c>
      <c r="DH66" s="114" t="s">
        <v>11</v>
      </c>
      <c r="DI66" s="114" t="s">
        <v>11</v>
      </c>
      <c r="DJ66" s="115" t="s">
        <v>11</v>
      </c>
      <c r="DK66" s="114" t="s">
        <v>11</v>
      </c>
      <c r="DL66" s="97" t="s">
        <v>190</v>
      </c>
      <c r="DM66" s="114" t="s">
        <v>11</v>
      </c>
      <c r="DN66" s="114" t="s">
        <v>11</v>
      </c>
      <c r="DO66" s="114" t="s">
        <v>11</v>
      </c>
      <c r="DP66" s="114" t="s">
        <v>11</v>
      </c>
      <c r="DQ66" s="114" t="s">
        <v>11</v>
      </c>
      <c r="DR66" s="114" t="s">
        <v>11</v>
      </c>
      <c r="DS66" s="114" t="s">
        <v>11</v>
      </c>
      <c r="DT66" s="114" t="s">
        <v>11</v>
      </c>
      <c r="DU66" s="114" t="s">
        <v>11</v>
      </c>
      <c r="DV66" s="114" t="s">
        <v>11</v>
      </c>
      <c r="DW66" s="114" t="s">
        <v>11</v>
      </c>
      <c r="DX66" s="114" t="s">
        <v>11</v>
      </c>
      <c r="DY66" s="114" t="s">
        <v>11</v>
      </c>
      <c r="DZ66" s="114" t="s">
        <v>11</v>
      </c>
      <c r="EA66" s="97" t="s">
        <v>190</v>
      </c>
      <c r="EB66" s="114" t="s">
        <v>11</v>
      </c>
      <c r="EC66" s="114" t="s">
        <v>11</v>
      </c>
      <c r="ED66" s="114" t="s">
        <v>11</v>
      </c>
      <c r="EE66" s="114" t="s">
        <v>11</v>
      </c>
      <c r="EF66" s="114" t="s">
        <v>11</v>
      </c>
      <c r="EG66" s="114" t="s">
        <v>11</v>
      </c>
      <c r="EH66" s="114" t="s">
        <v>11</v>
      </c>
      <c r="EI66" s="114" t="s">
        <v>11</v>
      </c>
      <c r="EJ66" s="114" t="s">
        <v>11</v>
      </c>
      <c r="EK66" s="114" t="s">
        <v>11</v>
      </c>
      <c r="EL66" s="114" t="s">
        <v>11</v>
      </c>
      <c r="EM66" s="114" t="s">
        <v>11</v>
      </c>
      <c r="EN66" s="114" t="s">
        <v>11</v>
      </c>
      <c r="EO66" s="114" t="s">
        <v>11</v>
      </c>
      <c r="EP66" s="114" t="s">
        <v>11</v>
      </c>
      <c r="EQ66" s="114" t="s">
        <v>11</v>
      </c>
      <c r="ER66" s="97" t="s">
        <v>190</v>
      </c>
      <c r="ES66" s="114" t="s">
        <v>11</v>
      </c>
      <c r="ET66" s="114" t="s">
        <v>11</v>
      </c>
      <c r="EU66" s="114" t="s">
        <v>11</v>
      </c>
      <c r="EV66" s="114" t="s">
        <v>11</v>
      </c>
      <c r="EW66" s="114" t="s">
        <v>11</v>
      </c>
      <c r="EX66" s="114" t="s">
        <v>11</v>
      </c>
      <c r="EY66" s="114" t="s">
        <v>11</v>
      </c>
      <c r="EZ66" s="114" t="s">
        <v>11</v>
      </c>
      <c r="FA66" s="114" t="s">
        <v>11</v>
      </c>
      <c r="FB66" s="114" t="s">
        <v>11</v>
      </c>
      <c r="FC66" s="114" t="s">
        <v>11</v>
      </c>
      <c r="FD66" s="114" t="s">
        <v>11</v>
      </c>
      <c r="FE66" s="114" t="s">
        <v>11</v>
      </c>
      <c r="FF66" s="114" t="s">
        <v>11</v>
      </c>
      <c r="FG66" s="114" t="s">
        <v>11</v>
      </c>
      <c r="FH66" s="114" t="s">
        <v>11</v>
      </c>
      <c r="FI66" s="97" t="s">
        <v>190</v>
      </c>
      <c r="FJ66" s="114" t="s">
        <v>11</v>
      </c>
      <c r="FK66" s="114" t="s">
        <v>11</v>
      </c>
      <c r="FL66" s="114" t="s">
        <v>11</v>
      </c>
      <c r="FM66" s="114" t="s">
        <v>11</v>
      </c>
      <c r="FN66" s="114" t="s">
        <v>11</v>
      </c>
      <c r="FO66" s="114" t="s">
        <v>11</v>
      </c>
      <c r="FP66" s="114" t="s">
        <v>11</v>
      </c>
      <c r="FQ66" s="114" t="s">
        <v>11</v>
      </c>
      <c r="FR66" s="114" t="s">
        <v>11</v>
      </c>
      <c r="FS66" s="114" t="s">
        <v>11</v>
      </c>
      <c r="FT66" s="114" t="s">
        <v>11</v>
      </c>
      <c r="FU66" s="114" t="s">
        <v>11</v>
      </c>
      <c r="FV66" s="114" t="s">
        <v>11</v>
      </c>
      <c r="FW66" s="114" t="s">
        <v>11</v>
      </c>
      <c r="FX66" s="114" t="s">
        <v>11</v>
      </c>
      <c r="FY66" s="97" t="s">
        <v>190</v>
      </c>
      <c r="FZ66" s="114" t="s">
        <v>11</v>
      </c>
      <c r="GA66" s="114" t="s">
        <v>11</v>
      </c>
      <c r="GB66" s="114" t="s">
        <v>11</v>
      </c>
      <c r="GC66" s="114" t="s">
        <v>11</v>
      </c>
      <c r="GD66" s="114" t="s">
        <v>11</v>
      </c>
      <c r="GE66" s="114" t="s">
        <v>11</v>
      </c>
      <c r="GF66" s="114" t="s">
        <v>11</v>
      </c>
      <c r="GG66" s="114" t="s">
        <v>11</v>
      </c>
      <c r="GH66" s="114" t="s">
        <v>11</v>
      </c>
      <c r="GI66" s="114" t="s">
        <v>11</v>
      </c>
      <c r="GJ66" s="114" t="s">
        <v>11</v>
      </c>
      <c r="GK66" s="114" t="s">
        <v>11</v>
      </c>
      <c r="GL66" s="114" t="s">
        <v>11</v>
      </c>
      <c r="GM66" s="114" t="s">
        <v>11</v>
      </c>
      <c r="GN66" s="114" t="s">
        <v>11</v>
      </c>
      <c r="GO66" s="114" t="s">
        <v>11</v>
      </c>
      <c r="GP66" s="114" t="s">
        <v>11</v>
      </c>
      <c r="GQ66" s="97" t="s">
        <v>190</v>
      </c>
      <c r="GR66" s="114" t="s">
        <v>11</v>
      </c>
      <c r="GS66" s="114" t="s">
        <v>11</v>
      </c>
      <c r="GT66" s="115" t="s">
        <v>11</v>
      </c>
      <c r="GU66" s="115" t="s">
        <v>11</v>
      </c>
      <c r="GV66" s="114" t="s">
        <v>11</v>
      </c>
      <c r="GW66" s="114" t="s">
        <v>11</v>
      </c>
      <c r="GX66" s="114" t="s">
        <v>11</v>
      </c>
      <c r="GY66" s="114" t="s">
        <v>11</v>
      </c>
      <c r="GZ66" s="114" t="s">
        <v>11</v>
      </c>
      <c r="HA66" s="114" t="s">
        <v>11</v>
      </c>
      <c r="HB66" s="114" t="s">
        <v>11</v>
      </c>
      <c r="HC66" s="114" t="s">
        <v>11</v>
      </c>
      <c r="HD66" s="114" t="s">
        <v>11</v>
      </c>
      <c r="HE66" s="114" t="s">
        <v>11</v>
      </c>
      <c r="HF66" s="97" t="s">
        <v>190</v>
      </c>
      <c r="HG66" s="114" t="s">
        <v>11</v>
      </c>
      <c r="HH66" s="114" t="s">
        <v>11</v>
      </c>
      <c r="HI66" s="114" t="s">
        <v>11</v>
      </c>
      <c r="HJ66" s="114" t="s">
        <v>11</v>
      </c>
      <c r="HK66" s="114" t="s">
        <v>11</v>
      </c>
      <c r="HL66" s="114" t="s">
        <v>11</v>
      </c>
      <c r="HM66" s="114" t="s">
        <v>11</v>
      </c>
      <c r="HN66" s="114" t="s">
        <v>11</v>
      </c>
      <c r="HO66" s="114" t="s">
        <v>11</v>
      </c>
      <c r="HP66" s="114" t="s">
        <v>11</v>
      </c>
      <c r="HQ66" s="114" t="s">
        <v>11</v>
      </c>
      <c r="HR66" s="114" t="s">
        <v>11</v>
      </c>
      <c r="HS66" s="114" t="s">
        <v>11</v>
      </c>
      <c r="HT66" s="114" t="s">
        <v>11</v>
      </c>
      <c r="HU66" s="114" t="s">
        <v>11</v>
      </c>
      <c r="HV66" s="114" t="s">
        <v>11</v>
      </c>
      <c r="HW66" s="97" t="s">
        <v>190</v>
      </c>
      <c r="HX66" s="114" t="s">
        <v>11</v>
      </c>
      <c r="HY66" s="114" t="s">
        <v>11</v>
      </c>
      <c r="HZ66" s="114" t="s">
        <v>11</v>
      </c>
      <c r="IA66" s="114" t="s">
        <v>11</v>
      </c>
      <c r="IB66" s="114" t="s">
        <v>11</v>
      </c>
      <c r="IC66" s="114" t="s">
        <v>11</v>
      </c>
      <c r="ID66" s="114" t="s">
        <v>11</v>
      </c>
      <c r="IE66" s="114" t="s">
        <v>11</v>
      </c>
      <c r="IF66" s="114" t="s">
        <v>11</v>
      </c>
      <c r="IG66" s="114" t="s">
        <v>11</v>
      </c>
      <c r="IH66" s="114" t="s">
        <v>11</v>
      </c>
      <c r="II66" s="114" t="s">
        <v>11</v>
      </c>
      <c r="IJ66" s="114" t="s">
        <v>11</v>
      </c>
      <c r="IK66" s="114" t="s">
        <v>11</v>
      </c>
      <c r="IL66" s="114" t="s">
        <v>11</v>
      </c>
      <c r="IM66" s="97" t="s">
        <v>190</v>
      </c>
      <c r="IN66" s="114" t="s">
        <v>11</v>
      </c>
      <c r="IO66" s="114" t="s">
        <v>11</v>
      </c>
      <c r="IP66" s="114" t="s">
        <v>11</v>
      </c>
      <c r="IQ66" s="114" t="s">
        <v>11</v>
      </c>
      <c r="IR66" s="114" t="s">
        <v>11</v>
      </c>
      <c r="IS66" s="114" t="s">
        <v>11</v>
      </c>
      <c r="IT66" s="114" t="s">
        <v>11</v>
      </c>
      <c r="IU66" s="114" t="s">
        <v>11</v>
      </c>
      <c r="IV66" s="114" t="s">
        <v>11</v>
      </c>
      <c r="IW66" s="114" t="s">
        <v>11</v>
      </c>
      <c r="IX66" s="114" t="s">
        <v>11</v>
      </c>
      <c r="IY66" s="114" t="s">
        <v>11</v>
      </c>
      <c r="IZ66" s="114" t="s">
        <v>11</v>
      </c>
      <c r="JA66" s="114" t="s">
        <v>11</v>
      </c>
      <c r="JB66" s="114" t="s">
        <v>11</v>
      </c>
      <c r="JC66" s="114" t="s">
        <v>11</v>
      </c>
      <c r="JD66" s="97" t="s">
        <v>190</v>
      </c>
      <c r="JE66" s="114" t="s">
        <v>11</v>
      </c>
      <c r="JF66" s="114" t="s">
        <v>11</v>
      </c>
      <c r="JG66" s="114" t="s">
        <v>11</v>
      </c>
      <c r="JH66" s="114" t="s">
        <v>11</v>
      </c>
      <c r="JI66" s="114" t="s">
        <v>11</v>
      </c>
      <c r="JJ66" s="114" t="s">
        <v>11</v>
      </c>
      <c r="JK66" s="114" t="s">
        <v>11</v>
      </c>
    </row>
    <row r="67" spans="1:271" s="100" customFormat="1" ht="11.25" customHeight="1" x14ac:dyDescent="0.4">
      <c r="A67" s="97" t="s">
        <v>192</v>
      </c>
      <c r="B67" s="114">
        <v>4</v>
      </c>
      <c r="C67" s="114">
        <v>23.138999999999999</v>
      </c>
      <c r="D67" s="114">
        <v>4</v>
      </c>
      <c r="E67" s="114">
        <v>23.138999999999999</v>
      </c>
      <c r="F67" s="114">
        <v>32.1</v>
      </c>
      <c r="G67" s="114" t="s">
        <v>11</v>
      </c>
      <c r="H67" s="114" t="s">
        <v>11</v>
      </c>
      <c r="I67" s="114" t="s">
        <v>11</v>
      </c>
      <c r="J67" s="114" t="s">
        <v>11</v>
      </c>
      <c r="K67" s="114" t="s">
        <v>11</v>
      </c>
      <c r="L67" s="114" t="s">
        <v>11</v>
      </c>
      <c r="M67" s="114" t="s">
        <v>11</v>
      </c>
      <c r="N67" s="114" t="s">
        <v>11</v>
      </c>
      <c r="O67" s="114" t="s">
        <v>11</v>
      </c>
      <c r="P67" s="114" t="s">
        <v>11</v>
      </c>
      <c r="Q67" s="97" t="s">
        <v>192</v>
      </c>
      <c r="R67" s="114" t="s">
        <v>11</v>
      </c>
      <c r="S67" s="114" t="s">
        <v>11</v>
      </c>
      <c r="T67" s="114" t="s">
        <v>11</v>
      </c>
      <c r="U67" s="114" t="s">
        <v>11</v>
      </c>
      <c r="V67" s="114" t="s">
        <v>11</v>
      </c>
      <c r="W67" s="114" t="s">
        <v>11</v>
      </c>
      <c r="X67" s="114" t="s">
        <v>11</v>
      </c>
      <c r="Y67" s="114" t="s">
        <v>11</v>
      </c>
      <c r="Z67" s="114" t="s">
        <v>11</v>
      </c>
      <c r="AA67" s="114" t="s">
        <v>11</v>
      </c>
      <c r="AB67" s="114" t="s">
        <v>11</v>
      </c>
      <c r="AC67" s="114" t="s">
        <v>11</v>
      </c>
      <c r="AD67" s="114" t="s">
        <v>11</v>
      </c>
      <c r="AE67" s="114" t="s">
        <v>11</v>
      </c>
      <c r="AF67" s="114" t="s">
        <v>11</v>
      </c>
      <c r="AG67" s="114" t="s">
        <v>11</v>
      </c>
      <c r="AH67" s="97" t="s">
        <v>192</v>
      </c>
      <c r="AI67" s="114" t="s">
        <v>11</v>
      </c>
      <c r="AJ67" s="114" t="s">
        <v>11</v>
      </c>
      <c r="AK67" s="114" t="s">
        <v>11</v>
      </c>
      <c r="AL67" s="114" t="s">
        <v>11</v>
      </c>
      <c r="AM67" s="114" t="s">
        <v>11</v>
      </c>
      <c r="AN67" s="114" t="s">
        <v>11</v>
      </c>
      <c r="AO67" s="114" t="s">
        <v>11</v>
      </c>
      <c r="AP67" s="114" t="s">
        <v>11</v>
      </c>
      <c r="AQ67" s="114" t="s">
        <v>11</v>
      </c>
      <c r="AR67" s="114" t="s">
        <v>11</v>
      </c>
      <c r="AS67" s="114" t="s">
        <v>11</v>
      </c>
      <c r="AT67" s="114" t="s">
        <v>11</v>
      </c>
      <c r="AU67" s="114" t="s">
        <v>11</v>
      </c>
      <c r="AV67" s="114" t="s">
        <v>11</v>
      </c>
      <c r="AW67" s="114" t="s">
        <v>11</v>
      </c>
      <c r="AX67" s="114" t="s">
        <v>11</v>
      </c>
      <c r="AY67" s="114" t="s">
        <v>11</v>
      </c>
      <c r="AZ67" s="97" t="s">
        <v>192</v>
      </c>
      <c r="BA67" s="114" t="s">
        <v>11</v>
      </c>
      <c r="BB67" s="114" t="s">
        <v>11</v>
      </c>
      <c r="BC67" s="114" t="s">
        <v>11</v>
      </c>
      <c r="BD67" s="114" t="s">
        <v>11</v>
      </c>
      <c r="BE67" s="114">
        <v>4</v>
      </c>
      <c r="BF67" s="114">
        <v>23.138999999999999</v>
      </c>
      <c r="BG67" s="114">
        <v>32.1</v>
      </c>
      <c r="BH67" s="114" t="s">
        <v>11</v>
      </c>
      <c r="BI67" s="114" t="s">
        <v>11</v>
      </c>
      <c r="BJ67" s="114" t="s">
        <v>11</v>
      </c>
      <c r="BK67" s="114" t="s">
        <v>11</v>
      </c>
      <c r="BL67" s="114" t="s">
        <v>11</v>
      </c>
      <c r="BM67" s="114" t="s">
        <v>11</v>
      </c>
      <c r="BN67" s="114" t="s">
        <v>11</v>
      </c>
      <c r="BO67" s="97" t="s">
        <v>192</v>
      </c>
      <c r="BP67" s="114" t="s">
        <v>11</v>
      </c>
      <c r="BQ67" s="114" t="s">
        <v>11</v>
      </c>
      <c r="BR67" s="114" t="s">
        <v>11</v>
      </c>
      <c r="BS67" s="114" t="s">
        <v>11</v>
      </c>
      <c r="BT67" s="114" t="s">
        <v>11</v>
      </c>
      <c r="BU67" s="114" t="s">
        <v>11</v>
      </c>
      <c r="BV67" s="114" t="s">
        <v>11</v>
      </c>
      <c r="BW67" s="114" t="s">
        <v>11</v>
      </c>
      <c r="BX67" s="114" t="s">
        <v>11</v>
      </c>
      <c r="BY67" s="115" t="s">
        <v>11</v>
      </c>
      <c r="BZ67" s="115" t="s">
        <v>11</v>
      </c>
      <c r="CA67" s="115" t="s">
        <v>11</v>
      </c>
      <c r="CB67" s="115" t="s">
        <v>11</v>
      </c>
      <c r="CC67" s="115" t="s">
        <v>11</v>
      </c>
      <c r="CD67" s="115" t="s">
        <v>11</v>
      </c>
      <c r="CE67" s="97" t="s">
        <v>192</v>
      </c>
      <c r="CF67" s="114" t="s">
        <v>11</v>
      </c>
      <c r="CG67" s="114" t="s">
        <v>11</v>
      </c>
      <c r="CH67" s="114" t="s">
        <v>11</v>
      </c>
      <c r="CI67" s="114" t="s">
        <v>11</v>
      </c>
      <c r="CJ67" s="114" t="s">
        <v>11</v>
      </c>
      <c r="CK67" s="114" t="s">
        <v>11</v>
      </c>
      <c r="CL67" s="114" t="s">
        <v>11</v>
      </c>
      <c r="CM67" s="114" t="s">
        <v>11</v>
      </c>
      <c r="CN67" s="114" t="s">
        <v>11</v>
      </c>
      <c r="CO67" s="114" t="s">
        <v>11</v>
      </c>
      <c r="CP67" s="114" t="s">
        <v>11</v>
      </c>
      <c r="CQ67" s="114" t="s">
        <v>11</v>
      </c>
      <c r="CR67" s="114" t="s">
        <v>11</v>
      </c>
      <c r="CS67" s="114" t="s">
        <v>11</v>
      </c>
      <c r="CT67" s="114" t="s">
        <v>11</v>
      </c>
      <c r="CU67" s="114" t="s">
        <v>11</v>
      </c>
      <c r="CV67" s="97" t="s">
        <v>192</v>
      </c>
      <c r="CW67" s="114" t="s">
        <v>11</v>
      </c>
      <c r="CX67" s="114" t="s">
        <v>11</v>
      </c>
      <c r="CY67" s="114" t="s">
        <v>11</v>
      </c>
      <c r="CZ67" s="114" t="s">
        <v>11</v>
      </c>
      <c r="DA67" s="114" t="s">
        <v>11</v>
      </c>
      <c r="DB67" s="114" t="s">
        <v>11</v>
      </c>
      <c r="DC67" s="114" t="s">
        <v>11</v>
      </c>
      <c r="DD67" s="114" t="s">
        <v>11</v>
      </c>
      <c r="DE67" s="114" t="s">
        <v>11</v>
      </c>
      <c r="DF67" s="114" t="s">
        <v>11</v>
      </c>
      <c r="DG67" s="114" t="s">
        <v>11</v>
      </c>
      <c r="DH67" s="114" t="s">
        <v>11</v>
      </c>
      <c r="DI67" s="114" t="s">
        <v>11</v>
      </c>
      <c r="DJ67" s="115" t="s">
        <v>11</v>
      </c>
      <c r="DK67" s="114" t="s">
        <v>11</v>
      </c>
      <c r="DL67" s="97" t="s">
        <v>192</v>
      </c>
      <c r="DM67" s="114" t="s">
        <v>11</v>
      </c>
      <c r="DN67" s="114" t="s">
        <v>11</v>
      </c>
      <c r="DO67" s="114" t="s">
        <v>11</v>
      </c>
      <c r="DP67" s="114" t="s">
        <v>11</v>
      </c>
      <c r="DQ67" s="114" t="s">
        <v>11</v>
      </c>
      <c r="DR67" s="114" t="s">
        <v>11</v>
      </c>
      <c r="DS67" s="114" t="s">
        <v>11</v>
      </c>
      <c r="DT67" s="114" t="s">
        <v>11</v>
      </c>
      <c r="DU67" s="114" t="s">
        <v>11</v>
      </c>
      <c r="DV67" s="114" t="s">
        <v>11</v>
      </c>
      <c r="DW67" s="114" t="s">
        <v>11</v>
      </c>
      <c r="DX67" s="114" t="s">
        <v>11</v>
      </c>
      <c r="DY67" s="114" t="s">
        <v>11</v>
      </c>
      <c r="DZ67" s="114" t="s">
        <v>11</v>
      </c>
      <c r="EA67" s="97" t="s">
        <v>192</v>
      </c>
      <c r="EB67" s="114">
        <v>1</v>
      </c>
      <c r="EC67" s="114">
        <v>14.622999999999999</v>
      </c>
      <c r="ED67" s="114">
        <v>20.89</v>
      </c>
      <c r="EE67" s="114" t="s">
        <v>11</v>
      </c>
      <c r="EF67" s="114" t="s">
        <v>11</v>
      </c>
      <c r="EG67" s="114" t="s">
        <v>11</v>
      </c>
      <c r="EH67" s="114" t="s">
        <v>11</v>
      </c>
      <c r="EI67" s="114" t="s">
        <v>11</v>
      </c>
      <c r="EJ67" s="114" t="s">
        <v>11</v>
      </c>
      <c r="EK67" s="114" t="s">
        <v>11</v>
      </c>
      <c r="EL67" s="114" t="s">
        <v>11</v>
      </c>
      <c r="EM67" s="114" t="s">
        <v>11</v>
      </c>
      <c r="EN67" s="114" t="s">
        <v>11</v>
      </c>
      <c r="EO67" s="114" t="s">
        <v>11</v>
      </c>
      <c r="EP67" s="114" t="s">
        <v>11</v>
      </c>
      <c r="EQ67" s="114" t="s">
        <v>11</v>
      </c>
      <c r="ER67" s="97" t="s">
        <v>192</v>
      </c>
      <c r="ES67" s="114" t="s">
        <v>11</v>
      </c>
      <c r="ET67" s="114" t="s">
        <v>11</v>
      </c>
      <c r="EU67" s="114" t="s">
        <v>11</v>
      </c>
      <c r="EV67" s="114" t="s">
        <v>11</v>
      </c>
      <c r="EW67" s="114" t="s">
        <v>11</v>
      </c>
      <c r="EX67" s="114" t="s">
        <v>11</v>
      </c>
      <c r="EY67" s="114" t="s">
        <v>11</v>
      </c>
      <c r="EZ67" s="114" t="s">
        <v>11</v>
      </c>
      <c r="FA67" s="114" t="s">
        <v>11</v>
      </c>
      <c r="FB67" s="114" t="s">
        <v>11</v>
      </c>
      <c r="FC67" s="114" t="s">
        <v>11</v>
      </c>
      <c r="FD67" s="114" t="s">
        <v>11</v>
      </c>
      <c r="FE67" s="114" t="s">
        <v>11</v>
      </c>
      <c r="FF67" s="114" t="s">
        <v>11</v>
      </c>
      <c r="FG67" s="114" t="s">
        <v>11</v>
      </c>
      <c r="FH67" s="114" t="s">
        <v>11</v>
      </c>
      <c r="FI67" s="97" t="s">
        <v>192</v>
      </c>
      <c r="FJ67" s="114" t="s">
        <v>11</v>
      </c>
      <c r="FK67" s="114" t="s">
        <v>11</v>
      </c>
      <c r="FL67" s="114" t="s">
        <v>11</v>
      </c>
      <c r="FM67" s="114" t="s">
        <v>11</v>
      </c>
      <c r="FN67" s="114" t="s">
        <v>11</v>
      </c>
      <c r="FO67" s="114" t="s">
        <v>11</v>
      </c>
      <c r="FP67" s="114" t="s">
        <v>11</v>
      </c>
      <c r="FQ67" s="114" t="s">
        <v>11</v>
      </c>
      <c r="FR67" s="114" t="s">
        <v>11</v>
      </c>
      <c r="FS67" s="114" t="s">
        <v>11</v>
      </c>
      <c r="FT67" s="114" t="s">
        <v>11</v>
      </c>
      <c r="FU67" s="114" t="s">
        <v>11</v>
      </c>
      <c r="FV67" s="114" t="s">
        <v>11</v>
      </c>
      <c r="FW67" s="114" t="s">
        <v>11</v>
      </c>
      <c r="FX67" s="114" t="s">
        <v>11</v>
      </c>
      <c r="FY67" s="97" t="s">
        <v>192</v>
      </c>
      <c r="FZ67" s="114" t="s">
        <v>11</v>
      </c>
      <c r="GA67" s="114" t="s">
        <v>11</v>
      </c>
      <c r="GB67" s="114" t="s">
        <v>11</v>
      </c>
      <c r="GC67" s="114" t="s">
        <v>11</v>
      </c>
      <c r="GD67" s="114" t="s">
        <v>11</v>
      </c>
      <c r="GE67" s="114" t="s">
        <v>11</v>
      </c>
      <c r="GF67" s="114" t="s">
        <v>11</v>
      </c>
      <c r="GG67" s="114" t="s">
        <v>11</v>
      </c>
      <c r="GH67" s="114" t="s">
        <v>11</v>
      </c>
      <c r="GI67" s="114" t="s">
        <v>11</v>
      </c>
      <c r="GJ67" s="114" t="s">
        <v>11</v>
      </c>
      <c r="GK67" s="114" t="s">
        <v>11</v>
      </c>
      <c r="GL67" s="114" t="s">
        <v>11</v>
      </c>
      <c r="GM67" s="114" t="s">
        <v>11</v>
      </c>
      <c r="GN67" s="114">
        <v>1</v>
      </c>
      <c r="GO67" s="114">
        <v>3.1640000000000001</v>
      </c>
      <c r="GP67" s="114">
        <v>4.5199999999999996</v>
      </c>
      <c r="GQ67" s="97" t="s">
        <v>192</v>
      </c>
      <c r="GR67" s="114" t="s">
        <v>11</v>
      </c>
      <c r="GS67" s="114" t="s">
        <v>11</v>
      </c>
      <c r="GT67" s="115" t="s">
        <v>11</v>
      </c>
      <c r="GU67" s="115" t="s">
        <v>11</v>
      </c>
      <c r="GV67" s="114" t="s">
        <v>11</v>
      </c>
      <c r="GW67" s="114" t="s">
        <v>11</v>
      </c>
      <c r="GX67" s="114" t="s">
        <v>11</v>
      </c>
      <c r="GY67" s="114" t="s">
        <v>11</v>
      </c>
      <c r="GZ67" s="114" t="s">
        <v>11</v>
      </c>
      <c r="HA67" s="114" t="s">
        <v>11</v>
      </c>
      <c r="HB67" s="114" t="s">
        <v>11</v>
      </c>
      <c r="HC67" s="114" t="s">
        <v>11</v>
      </c>
      <c r="HD67" s="114" t="s">
        <v>11</v>
      </c>
      <c r="HE67" s="114" t="s">
        <v>11</v>
      </c>
      <c r="HF67" s="97" t="s">
        <v>192</v>
      </c>
      <c r="HG67" s="114" t="s">
        <v>11</v>
      </c>
      <c r="HH67" s="114" t="s">
        <v>11</v>
      </c>
      <c r="HI67" s="114" t="s">
        <v>11</v>
      </c>
      <c r="HJ67" s="114" t="s">
        <v>11</v>
      </c>
      <c r="HK67" s="114" t="s">
        <v>11</v>
      </c>
      <c r="HL67" s="114" t="s">
        <v>11</v>
      </c>
      <c r="HM67" s="114" t="s">
        <v>11</v>
      </c>
      <c r="HN67" s="114" t="s">
        <v>11</v>
      </c>
      <c r="HO67" s="114" t="s">
        <v>11</v>
      </c>
      <c r="HP67" s="114" t="s">
        <v>11</v>
      </c>
      <c r="HQ67" s="114" t="s">
        <v>11</v>
      </c>
      <c r="HR67" s="114" t="s">
        <v>11</v>
      </c>
      <c r="HS67" s="114" t="s">
        <v>11</v>
      </c>
      <c r="HT67" s="114" t="s">
        <v>11</v>
      </c>
      <c r="HU67" s="114" t="s">
        <v>11</v>
      </c>
      <c r="HV67" s="114" t="s">
        <v>11</v>
      </c>
      <c r="HW67" s="97" t="s">
        <v>192</v>
      </c>
      <c r="HX67" s="114" t="s">
        <v>11</v>
      </c>
      <c r="HY67" s="114" t="s">
        <v>11</v>
      </c>
      <c r="HZ67" s="114" t="s">
        <v>11</v>
      </c>
      <c r="IA67" s="114" t="s">
        <v>11</v>
      </c>
      <c r="IB67" s="114" t="s">
        <v>11</v>
      </c>
      <c r="IC67" s="114" t="s">
        <v>11</v>
      </c>
      <c r="ID67" s="114" t="s">
        <v>11</v>
      </c>
      <c r="IE67" s="114" t="s">
        <v>11</v>
      </c>
      <c r="IF67" s="114" t="s">
        <v>11</v>
      </c>
      <c r="IG67" s="114" t="s">
        <v>11</v>
      </c>
      <c r="IH67" s="114" t="s">
        <v>11</v>
      </c>
      <c r="II67" s="114" t="s">
        <v>11</v>
      </c>
      <c r="IJ67" s="114" t="s">
        <v>11</v>
      </c>
      <c r="IK67" s="114" t="s">
        <v>11</v>
      </c>
      <c r="IL67" s="114" t="s">
        <v>11</v>
      </c>
      <c r="IM67" s="97" t="s">
        <v>192</v>
      </c>
      <c r="IN67" s="114" t="s">
        <v>11</v>
      </c>
      <c r="IO67" s="114" t="s">
        <v>11</v>
      </c>
      <c r="IP67" s="114" t="s">
        <v>11</v>
      </c>
      <c r="IQ67" s="114" t="s">
        <v>11</v>
      </c>
      <c r="IR67" s="114" t="s">
        <v>11</v>
      </c>
      <c r="IS67" s="114" t="s">
        <v>11</v>
      </c>
      <c r="IT67" s="114" t="s">
        <v>11</v>
      </c>
      <c r="IU67" s="114" t="s">
        <v>11</v>
      </c>
      <c r="IV67" s="114" t="s">
        <v>11</v>
      </c>
      <c r="IW67" s="114" t="s">
        <v>11</v>
      </c>
      <c r="IX67" s="114" t="s">
        <v>11</v>
      </c>
      <c r="IY67" s="114" t="s">
        <v>11</v>
      </c>
      <c r="IZ67" s="114" t="s">
        <v>11</v>
      </c>
      <c r="JA67" s="114" t="s">
        <v>11</v>
      </c>
      <c r="JB67" s="114" t="s">
        <v>11</v>
      </c>
      <c r="JC67" s="114" t="s">
        <v>11</v>
      </c>
      <c r="JD67" s="97" t="s">
        <v>192</v>
      </c>
      <c r="JE67" s="114" t="s">
        <v>11</v>
      </c>
      <c r="JF67" s="114" t="s">
        <v>11</v>
      </c>
      <c r="JG67" s="114" t="s">
        <v>11</v>
      </c>
      <c r="JH67" s="114" t="s">
        <v>11</v>
      </c>
      <c r="JI67" s="114">
        <v>2</v>
      </c>
      <c r="JJ67" s="114">
        <v>5.3520000000000003</v>
      </c>
      <c r="JK67" s="114">
        <v>6.69</v>
      </c>
    </row>
    <row r="68" spans="1:271" s="100" customFormat="1" ht="7.5" customHeight="1" x14ac:dyDescent="0.4">
      <c r="A68" s="97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97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97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97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97"/>
      <c r="BP68" s="114"/>
      <c r="BQ68" s="114"/>
      <c r="BR68" s="114"/>
      <c r="BS68" s="114"/>
      <c r="BT68" s="114"/>
      <c r="BU68" s="114"/>
      <c r="BV68" s="114"/>
      <c r="BW68" s="114"/>
      <c r="BX68" s="114"/>
      <c r="BY68" s="115"/>
      <c r="BZ68" s="115"/>
      <c r="CA68" s="115"/>
      <c r="CB68" s="115"/>
      <c r="CC68" s="115"/>
      <c r="CD68" s="115"/>
      <c r="CE68" s="97"/>
      <c r="CF68" s="114"/>
      <c r="CG68" s="114"/>
      <c r="CH68" s="114"/>
      <c r="CI68" s="114"/>
      <c r="CJ68" s="114"/>
      <c r="CK68" s="114"/>
      <c r="CL68" s="114"/>
      <c r="CM68" s="114"/>
      <c r="CN68" s="114"/>
      <c r="CO68" s="114"/>
      <c r="CP68" s="114"/>
      <c r="CQ68" s="114"/>
      <c r="CR68" s="114"/>
      <c r="CS68" s="114"/>
      <c r="CT68" s="114"/>
      <c r="CU68" s="114"/>
      <c r="CV68" s="97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5"/>
      <c r="DK68" s="114"/>
      <c r="DL68" s="97"/>
      <c r="DM68" s="114"/>
      <c r="DN68" s="114"/>
      <c r="DO68" s="114"/>
      <c r="DP68" s="114"/>
      <c r="DQ68" s="114"/>
      <c r="DR68" s="114"/>
      <c r="DS68" s="114"/>
      <c r="DT68" s="114"/>
      <c r="DU68" s="114"/>
      <c r="DV68" s="114"/>
      <c r="DW68" s="114"/>
      <c r="DX68" s="114"/>
      <c r="DY68" s="114"/>
      <c r="DZ68" s="114"/>
      <c r="EA68" s="97"/>
      <c r="EB68" s="114"/>
      <c r="EC68" s="114"/>
      <c r="ED68" s="114"/>
      <c r="EE68" s="114"/>
      <c r="EF68" s="114"/>
      <c r="EG68" s="114"/>
      <c r="EH68" s="114"/>
      <c r="EI68" s="114"/>
      <c r="EJ68" s="114"/>
      <c r="EK68" s="114"/>
      <c r="EL68" s="114"/>
      <c r="EM68" s="114"/>
      <c r="EN68" s="114"/>
      <c r="EO68" s="114"/>
      <c r="EP68" s="114"/>
      <c r="EQ68" s="114"/>
      <c r="ER68" s="97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14"/>
      <c r="FG68" s="114"/>
      <c r="FH68" s="114"/>
      <c r="FI68" s="97"/>
      <c r="FJ68" s="114"/>
      <c r="FK68" s="114"/>
      <c r="FL68" s="114"/>
      <c r="FM68" s="114"/>
      <c r="FN68" s="114"/>
      <c r="FO68" s="114"/>
      <c r="FP68" s="114"/>
      <c r="FQ68" s="114"/>
      <c r="FR68" s="114"/>
      <c r="FS68" s="114"/>
      <c r="FT68" s="114"/>
      <c r="FU68" s="114"/>
      <c r="FV68" s="114"/>
      <c r="FW68" s="114"/>
      <c r="FX68" s="114"/>
      <c r="FY68" s="97"/>
      <c r="FZ68" s="114"/>
      <c r="GA68" s="114"/>
      <c r="GB68" s="114"/>
      <c r="GC68" s="114"/>
      <c r="GD68" s="114"/>
      <c r="GE68" s="114"/>
      <c r="GF68" s="114"/>
      <c r="GG68" s="114"/>
      <c r="GH68" s="114"/>
      <c r="GI68" s="114"/>
      <c r="GJ68" s="114"/>
      <c r="GK68" s="114"/>
      <c r="GL68" s="114"/>
      <c r="GM68" s="114"/>
      <c r="GN68" s="114"/>
      <c r="GO68" s="114"/>
      <c r="GP68" s="114"/>
      <c r="GQ68" s="97"/>
      <c r="GR68" s="114"/>
      <c r="GS68" s="114"/>
      <c r="GT68" s="115"/>
      <c r="GU68" s="115"/>
      <c r="GV68" s="114"/>
      <c r="GW68" s="114"/>
      <c r="GX68" s="114"/>
      <c r="GY68" s="114"/>
      <c r="GZ68" s="114"/>
      <c r="HA68" s="114"/>
      <c r="HB68" s="114"/>
      <c r="HC68" s="114"/>
      <c r="HD68" s="114"/>
      <c r="HE68" s="114"/>
      <c r="HF68" s="97"/>
      <c r="HG68" s="114"/>
      <c r="HH68" s="114"/>
      <c r="HI68" s="114"/>
      <c r="HJ68" s="114"/>
      <c r="HK68" s="114"/>
      <c r="HL68" s="114"/>
      <c r="HM68" s="114"/>
      <c r="HN68" s="114"/>
      <c r="HO68" s="114"/>
      <c r="HP68" s="114"/>
      <c r="HQ68" s="114"/>
      <c r="HR68" s="114"/>
      <c r="HS68" s="114"/>
      <c r="HT68" s="114"/>
      <c r="HU68" s="114"/>
      <c r="HV68" s="114"/>
      <c r="HW68" s="97"/>
      <c r="HX68" s="114"/>
      <c r="HY68" s="114"/>
      <c r="HZ68" s="114"/>
      <c r="IA68" s="114"/>
      <c r="IB68" s="114"/>
      <c r="IC68" s="114"/>
      <c r="ID68" s="114"/>
      <c r="IE68" s="114"/>
      <c r="IF68" s="114"/>
      <c r="IG68" s="114"/>
      <c r="IH68" s="114"/>
      <c r="II68" s="114"/>
      <c r="IJ68" s="114"/>
      <c r="IK68" s="114"/>
      <c r="IL68" s="114"/>
      <c r="IM68" s="97"/>
      <c r="IN68" s="114"/>
      <c r="IO68" s="114"/>
      <c r="IP68" s="114"/>
      <c r="IQ68" s="114"/>
      <c r="IR68" s="114"/>
      <c r="IS68" s="114"/>
      <c r="IT68" s="114"/>
      <c r="IU68" s="114"/>
      <c r="IV68" s="114"/>
      <c r="IW68" s="114"/>
      <c r="IX68" s="114"/>
      <c r="IY68" s="114"/>
      <c r="IZ68" s="114"/>
      <c r="JA68" s="114"/>
      <c r="JB68" s="114"/>
      <c r="JC68" s="114"/>
      <c r="JD68" s="97"/>
      <c r="JE68" s="114"/>
      <c r="JF68" s="114"/>
      <c r="JG68" s="114"/>
      <c r="JH68" s="114"/>
      <c r="JI68" s="114"/>
      <c r="JJ68" s="114"/>
      <c r="JK68" s="114"/>
    </row>
    <row r="69" spans="1:271" s="100" customFormat="1" ht="11.25" customHeight="1" x14ac:dyDescent="0.4">
      <c r="A69" s="97" t="s">
        <v>194</v>
      </c>
      <c r="B69" s="114">
        <v>1470</v>
      </c>
      <c r="C69" s="114">
        <v>19190.564999999995</v>
      </c>
      <c r="D69" s="114">
        <v>1462</v>
      </c>
      <c r="E69" s="114">
        <v>17772.466999999997</v>
      </c>
      <c r="F69" s="114">
        <v>22906.388000000003</v>
      </c>
      <c r="G69" s="114">
        <v>8</v>
      </c>
      <c r="H69" s="114">
        <v>1418.098</v>
      </c>
      <c r="I69" s="114">
        <v>905</v>
      </c>
      <c r="J69" s="114">
        <v>1592</v>
      </c>
      <c r="K69" s="114">
        <v>14854.016</v>
      </c>
      <c r="L69" s="114">
        <v>18684.099999999999</v>
      </c>
      <c r="M69" s="114">
        <v>15</v>
      </c>
      <c r="N69" s="114">
        <v>151</v>
      </c>
      <c r="O69" s="114">
        <v>6595.7290000000003</v>
      </c>
      <c r="P69" s="114">
        <v>7378.39</v>
      </c>
      <c r="Q69" s="97" t="s">
        <v>194</v>
      </c>
      <c r="R69" s="114">
        <v>720</v>
      </c>
      <c r="S69" s="114">
        <v>1137</v>
      </c>
      <c r="T69" s="114">
        <v>6572.8969999999999</v>
      </c>
      <c r="U69" s="114">
        <v>8997.06</v>
      </c>
      <c r="V69" s="114">
        <v>170</v>
      </c>
      <c r="W69" s="114">
        <v>304</v>
      </c>
      <c r="X69" s="114">
        <v>1685.39</v>
      </c>
      <c r="Y69" s="114">
        <v>2308.65</v>
      </c>
      <c r="Z69" s="114">
        <v>462</v>
      </c>
      <c r="AA69" s="114">
        <v>535</v>
      </c>
      <c r="AB69" s="114">
        <v>2323.9690000000001</v>
      </c>
      <c r="AC69" s="114">
        <v>3241.81</v>
      </c>
      <c r="AD69" s="114">
        <v>13</v>
      </c>
      <c r="AE69" s="114">
        <v>365</v>
      </c>
      <c r="AF69" s="114">
        <v>70.38600000000001</v>
      </c>
      <c r="AG69" s="114">
        <v>247.94600000000003</v>
      </c>
      <c r="AH69" s="97" t="s">
        <v>194</v>
      </c>
      <c r="AI69" s="114" t="s">
        <v>11</v>
      </c>
      <c r="AJ69" s="114" t="s">
        <v>11</v>
      </c>
      <c r="AK69" s="114" t="s">
        <v>11</v>
      </c>
      <c r="AL69" s="114" t="s">
        <v>11</v>
      </c>
      <c r="AM69" s="114" t="s">
        <v>11</v>
      </c>
      <c r="AN69" s="114" t="s">
        <v>11</v>
      </c>
      <c r="AO69" s="114" t="s">
        <v>11</v>
      </c>
      <c r="AP69" s="114">
        <v>52</v>
      </c>
      <c r="AQ69" s="114">
        <v>230.90799999999999</v>
      </c>
      <c r="AR69" s="114">
        <v>321.452</v>
      </c>
      <c r="AS69" s="114" t="s">
        <v>11</v>
      </c>
      <c r="AT69" s="114" t="s">
        <v>11</v>
      </c>
      <c r="AU69" s="114" t="s">
        <v>11</v>
      </c>
      <c r="AV69" s="114" t="s">
        <v>11</v>
      </c>
      <c r="AW69" s="114" t="s">
        <v>11</v>
      </c>
      <c r="AX69" s="114" t="s">
        <v>11</v>
      </c>
      <c r="AY69" s="114" t="s">
        <v>11</v>
      </c>
      <c r="AZ69" s="97" t="s">
        <v>194</v>
      </c>
      <c r="BA69" s="114" t="s">
        <v>11</v>
      </c>
      <c r="BB69" s="114" t="s">
        <v>11</v>
      </c>
      <c r="BC69" s="114" t="s">
        <v>11</v>
      </c>
      <c r="BD69" s="114" t="s">
        <v>11</v>
      </c>
      <c r="BE69" s="114">
        <v>43</v>
      </c>
      <c r="BF69" s="114">
        <v>293.18799999999999</v>
      </c>
      <c r="BG69" s="114">
        <v>411.08000000000004</v>
      </c>
      <c r="BH69" s="114">
        <v>7</v>
      </c>
      <c r="BI69" s="114">
        <v>232</v>
      </c>
      <c r="BJ69" s="114">
        <v>918.09799999999996</v>
      </c>
      <c r="BK69" s="114" t="s">
        <v>11</v>
      </c>
      <c r="BL69" s="114" t="s">
        <v>11</v>
      </c>
      <c r="BM69" s="114">
        <v>1</v>
      </c>
      <c r="BN69" s="114">
        <v>500</v>
      </c>
      <c r="BO69" s="97" t="s">
        <v>194</v>
      </c>
      <c r="BP69" s="114" t="s">
        <v>11</v>
      </c>
      <c r="BQ69" s="114" t="s">
        <v>11</v>
      </c>
      <c r="BR69" s="114" t="s">
        <v>11</v>
      </c>
      <c r="BS69" s="114" t="s">
        <v>11</v>
      </c>
      <c r="BT69" s="114" t="s">
        <v>11</v>
      </c>
      <c r="BU69" s="114" t="s">
        <v>11</v>
      </c>
      <c r="BV69" s="114" t="s">
        <v>11</v>
      </c>
      <c r="BW69" s="114" t="s">
        <v>11</v>
      </c>
      <c r="BX69" s="114" t="s">
        <v>11</v>
      </c>
      <c r="BY69" s="115" t="s">
        <v>11</v>
      </c>
      <c r="BZ69" s="115" t="s">
        <v>11</v>
      </c>
      <c r="CA69" s="115" t="s">
        <v>11</v>
      </c>
      <c r="CB69" s="115" t="s">
        <v>11</v>
      </c>
      <c r="CC69" s="115" t="s">
        <v>11</v>
      </c>
      <c r="CD69" s="115" t="s">
        <v>11</v>
      </c>
      <c r="CE69" s="97" t="s">
        <v>194</v>
      </c>
      <c r="CF69" s="114">
        <v>495</v>
      </c>
      <c r="CG69" s="114">
        <v>905</v>
      </c>
      <c r="CH69" s="114">
        <v>10781.654</v>
      </c>
      <c r="CI69" s="114">
        <v>13421.18</v>
      </c>
      <c r="CJ69" s="114">
        <v>11</v>
      </c>
      <c r="CK69" s="114">
        <v>129</v>
      </c>
      <c r="CL69" s="114">
        <v>5963.3180000000002</v>
      </c>
      <c r="CM69" s="114">
        <v>6592.22</v>
      </c>
      <c r="CN69" s="114">
        <v>391</v>
      </c>
      <c r="CO69" s="114">
        <v>610</v>
      </c>
      <c r="CP69" s="114">
        <v>3854.1489999999999</v>
      </c>
      <c r="CQ69" s="114">
        <v>5451.55</v>
      </c>
      <c r="CR69" s="114">
        <v>93</v>
      </c>
      <c r="CS69" s="114">
        <v>166</v>
      </c>
      <c r="CT69" s="114">
        <v>964.18700000000001</v>
      </c>
      <c r="CU69" s="114">
        <v>1377.41</v>
      </c>
      <c r="CV69" s="97" t="s">
        <v>194</v>
      </c>
      <c r="CW69" s="114">
        <v>239</v>
      </c>
      <c r="CX69" s="114">
        <v>277</v>
      </c>
      <c r="CY69" s="114">
        <v>1196.2650000000001</v>
      </c>
      <c r="CZ69" s="114">
        <v>1708.95</v>
      </c>
      <c r="DA69" s="114">
        <v>10</v>
      </c>
      <c r="DB69" s="114">
        <v>308</v>
      </c>
      <c r="DC69" s="114">
        <v>60.026000000000003</v>
      </c>
      <c r="DD69" s="114">
        <v>211.27600000000001</v>
      </c>
      <c r="DE69" s="114" t="s">
        <v>11</v>
      </c>
      <c r="DF69" s="114" t="s">
        <v>11</v>
      </c>
      <c r="DG69" s="114" t="s">
        <v>11</v>
      </c>
      <c r="DH69" s="114" t="s">
        <v>11</v>
      </c>
      <c r="DI69" s="114" t="s">
        <v>11</v>
      </c>
      <c r="DJ69" s="115" t="s">
        <v>11</v>
      </c>
      <c r="DK69" s="114" t="s">
        <v>11</v>
      </c>
      <c r="DL69" s="97" t="s">
        <v>194</v>
      </c>
      <c r="DM69" s="114">
        <v>43</v>
      </c>
      <c r="DN69" s="114">
        <v>210.53299999999999</v>
      </c>
      <c r="DO69" s="114">
        <v>292.34399999999999</v>
      </c>
      <c r="DP69" s="114" t="s">
        <v>11</v>
      </c>
      <c r="DQ69" s="114" t="s">
        <v>11</v>
      </c>
      <c r="DR69" s="114" t="s">
        <v>11</v>
      </c>
      <c r="DS69" s="114" t="s">
        <v>11</v>
      </c>
      <c r="DT69" s="114" t="s">
        <v>11</v>
      </c>
      <c r="DU69" s="114" t="s">
        <v>11</v>
      </c>
      <c r="DV69" s="114" t="s">
        <v>11</v>
      </c>
      <c r="DW69" s="114" t="s">
        <v>11</v>
      </c>
      <c r="DX69" s="114" t="s">
        <v>11</v>
      </c>
      <c r="DY69" s="114" t="s">
        <v>11</v>
      </c>
      <c r="DZ69" s="114" t="s">
        <v>11</v>
      </c>
      <c r="EA69" s="97" t="s">
        <v>194</v>
      </c>
      <c r="EB69" s="114">
        <v>27</v>
      </c>
      <c r="EC69" s="114">
        <v>213.46499999999997</v>
      </c>
      <c r="ED69" s="114">
        <v>304.95000000000005</v>
      </c>
      <c r="EE69" s="114">
        <v>7</v>
      </c>
      <c r="EF69" s="114">
        <v>232</v>
      </c>
      <c r="EG69" s="114">
        <v>918.09799999999996</v>
      </c>
      <c r="EH69" s="114">
        <v>7</v>
      </c>
      <c r="EI69" s="114">
        <v>232</v>
      </c>
      <c r="EJ69" s="114">
        <v>918.09799999999996</v>
      </c>
      <c r="EK69" s="114" t="s">
        <v>11</v>
      </c>
      <c r="EL69" s="114" t="s">
        <v>11</v>
      </c>
      <c r="EM69" s="114" t="s">
        <v>11</v>
      </c>
      <c r="EN69" s="114" t="s">
        <v>11</v>
      </c>
      <c r="EO69" s="114" t="s">
        <v>11</v>
      </c>
      <c r="EP69" s="114" t="s">
        <v>11</v>
      </c>
      <c r="EQ69" s="114" t="s">
        <v>11</v>
      </c>
      <c r="ER69" s="97" t="s">
        <v>194</v>
      </c>
      <c r="ES69" s="114">
        <v>247</v>
      </c>
      <c r="ET69" s="114">
        <v>331</v>
      </c>
      <c r="EU69" s="114">
        <v>2196.7759999999998</v>
      </c>
      <c r="EV69" s="114">
        <v>2976.5</v>
      </c>
      <c r="EW69" s="114">
        <v>3</v>
      </c>
      <c r="EX69" s="114">
        <v>20</v>
      </c>
      <c r="EY69" s="114">
        <v>518.37099999999998</v>
      </c>
      <c r="EZ69" s="114">
        <v>643.62</v>
      </c>
      <c r="FA69" s="114">
        <v>214</v>
      </c>
      <c r="FB69" s="114">
        <v>259</v>
      </c>
      <c r="FC69" s="114">
        <v>1444.546</v>
      </c>
      <c r="FD69" s="114">
        <v>2010.82</v>
      </c>
      <c r="FE69" s="114">
        <v>30</v>
      </c>
      <c r="FF69" s="114">
        <v>52</v>
      </c>
      <c r="FG69" s="114">
        <v>233.85900000000001</v>
      </c>
      <c r="FH69" s="114">
        <v>322.06</v>
      </c>
      <c r="FI69" s="97" t="s">
        <v>194</v>
      </c>
      <c r="FJ69" s="114">
        <v>146</v>
      </c>
      <c r="FK69" s="114">
        <v>167</v>
      </c>
      <c r="FL69" s="114">
        <v>819.976</v>
      </c>
      <c r="FM69" s="114">
        <v>1148.2</v>
      </c>
      <c r="FN69" s="114">
        <v>2</v>
      </c>
      <c r="FO69" s="114">
        <v>54</v>
      </c>
      <c r="FP69" s="114">
        <v>9.7200000000000006</v>
      </c>
      <c r="FQ69" s="114">
        <v>34.56</v>
      </c>
      <c r="FR69" s="114" t="s">
        <v>11</v>
      </c>
      <c r="FS69" s="114" t="s">
        <v>11</v>
      </c>
      <c r="FT69" s="114" t="s">
        <v>11</v>
      </c>
      <c r="FU69" s="114" t="s">
        <v>11</v>
      </c>
      <c r="FV69" s="114" t="s">
        <v>11</v>
      </c>
      <c r="FW69" s="114" t="s">
        <v>11</v>
      </c>
      <c r="FX69" s="114" t="s">
        <v>11</v>
      </c>
      <c r="FY69" s="97" t="s">
        <v>194</v>
      </c>
      <c r="FZ69" s="114">
        <v>9</v>
      </c>
      <c r="GA69" s="114">
        <v>20.375</v>
      </c>
      <c r="GB69" s="114">
        <v>29.108000000000001</v>
      </c>
      <c r="GC69" s="114" t="s">
        <v>11</v>
      </c>
      <c r="GD69" s="114" t="s">
        <v>11</v>
      </c>
      <c r="GE69" s="114" t="s">
        <v>11</v>
      </c>
      <c r="GF69" s="114" t="s">
        <v>11</v>
      </c>
      <c r="GG69" s="114" t="s">
        <v>11</v>
      </c>
      <c r="GH69" s="114" t="s">
        <v>11</v>
      </c>
      <c r="GI69" s="114" t="s">
        <v>11</v>
      </c>
      <c r="GJ69" s="114" t="s">
        <v>11</v>
      </c>
      <c r="GK69" s="114" t="s">
        <v>11</v>
      </c>
      <c r="GL69" s="114" t="s">
        <v>11</v>
      </c>
      <c r="GM69" s="114" t="s">
        <v>11</v>
      </c>
      <c r="GN69" s="114">
        <v>7</v>
      </c>
      <c r="GO69" s="114">
        <v>36.266999999999996</v>
      </c>
      <c r="GP69" s="114">
        <v>51.81</v>
      </c>
      <c r="GQ69" s="97" t="s">
        <v>194</v>
      </c>
      <c r="GR69" s="114">
        <v>1</v>
      </c>
      <c r="GS69" s="114">
        <v>500</v>
      </c>
      <c r="GT69" s="115" t="s">
        <v>11</v>
      </c>
      <c r="GU69" s="115" t="s">
        <v>11</v>
      </c>
      <c r="GV69" s="114">
        <v>1</v>
      </c>
      <c r="GW69" s="114">
        <v>500</v>
      </c>
      <c r="GX69" s="114">
        <v>61</v>
      </c>
      <c r="GY69" s="114">
        <v>82</v>
      </c>
      <c r="GZ69" s="114">
        <v>363.11200000000002</v>
      </c>
      <c r="HA69" s="114">
        <v>453.89000000000004</v>
      </c>
      <c r="HB69" s="114" t="s">
        <v>11</v>
      </c>
      <c r="HC69" s="114" t="s">
        <v>11</v>
      </c>
      <c r="HD69" s="114" t="s">
        <v>11</v>
      </c>
      <c r="HE69" s="114" t="s">
        <v>11</v>
      </c>
      <c r="HF69" s="97" t="s">
        <v>194</v>
      </c>
      <c r="HG69" s="114">
        <v>52</v>
      </c>
      <c r="HH69" s="114">
        <v>69</v>
      </c>
      <c r="HI69" s="114">
        <v>295.77600000000001</v>
      </c>
      <c r="HJ69" s="114">
        <v>369.72</v>
      </c>
      <c r="HK69" s="114">
        <v>9</v>
      </c>
      <c r="HL69" s="114">
        <v>13</v>
      </c>
      <c r="HM69" s="114">
        <v>67.335999999999999</v>
      </c>
      <c r="HN69" s="114">
        <v>84.17</v>
      </c>
      <c r="HO69" s="114">
        <v>38</v>
      </c>
      <c r="HP69" s="114">
        <v>49</v>
      </c>
      <c r="HQ69" s="114">
        <v>129.88800000000001</v>
      </c>
      <c r="HR69" s="114">
        <v>162.36000000000001</v>
      </c>
      <c r="HS69" s="114" t="s">
        <v>11</v>
      </c>
      <c r="HT69" s="114" t="s">
        <v>11</v>
      </c>
      <c r="HU69" s="114" t="s">
        <v>11</v>
      </c>
      <c r="HV69" s="114" t="s">
        <v>11</v>
      </c>
      <c r="HW69" s="97" t="s">
        <v>194</v>
      </c>
      <c r="HX69" s="114" t="s">
        <v>11</v>
      </c>
      <c r="HY69" s="114" t="s">
        <v>11</v>
      </c>
      <c r="HZ69" s="114" t="s">
        <v>11</v>
      </c>
      <c r="IA69" s="114" t="s">
        <v>11</v>
      </c>
      <c r="IB69" s="114" t="s">
        <v>11</v>
      </c>
      <c r="IC69" s="114" t="s">
        <v>11</v>
      </c>
      <c r="ID69" s="114" t="s">
        <v>11</v>
      </c>
      <c r="IE69" s="114">
        <v>163</v>
      </c>
      <c r="IF69" s="114">
        <v>356</v>
      </c>
      <c r="IG69" s="114">
        <v>1875.586</v>
      </c>
      <c r="IH69" s="114">
        <v>2286.42</v>
      </c>
      <c r="II69" s="114">
        <v>1</v>
      </c>
      <c r="IJ69" s="114">
        <v>2</v>
      </c>
      <c r="IK69" s="114">
        <v>114.04</v>
      </c>
      <c r="IL69" s="114">
        <v>142.55000000000001</v>
      </c>
      <c r="IM69" s="97" t="s">
        <v>194</v>
      </c>
      <c r="IN69" s="114">
        <v>115</v>
      </c>
      <c r="IO69" s="114">
        <v>268</v>
      </c>
      <c r="IP69" s="114">
        <v>1274.202</v>
      </c>
      <c r="IQ69" s="114">
        <v>1534.69</v>
      </c>
      <c r="IR69" s="114">
        <v>47</v>
      </c>
      <c r="IS69" s="114">
        <v>86</v>
      </c>
      <c r="IT69" s="114">
        <v>487.34399999999999</v>
      </c>
      <c r="IU69" s="114">
        <v>609.17999999999995</v>
      </c>
      <c r="IV69" s="114">
        <v>77</v>
      </c>
      <c r="IW69" s="114">
        <v>91</v>
      </c>
      <c r="IX69" s="114">
        <v>307.72800000000001</v>
      </c>
      <c r="IY69" s="114">
        <v>384.66</v>
      </c>
      <c r="IZ69" s="114">
        <v>1</v>
      </c>
      <c r="JA69" s="114">
        <v>3</v>
      </c>
      <c r="JB69" s="114">
        <v>0.64</v>
      </c>
      <c r="JC69" s="114">
        <v>2.11</v>
      </c>
      <c r="JD69" s="97" t="s">
        <v>194</v>
      </c>
      <c r="JE69" s="114" t="s">
        <v>11</v>
      </c>
      <c r="JF69" s="114" t="s">
        <v>11</v>
      </c>
      <c r="JG69" s="114" t="s">
        <v>11</v>
      </c>
      <c r="JH69" s="114" t="s">
        <v>11</v>
      </c>
      <c r="JI69" s="114">
        <v>9</v>
      </c>
      <c r="JJ69" s="114">
        <v>43.456000000000003</v>
      </c>
      <c r="JK69" s="114">
        <v>54.32</v>
      </c>
    </row>
    <row r="70" spans="1:271" s="100" customFormat="1" ht="11.25" customHeight="1" x14ac:dyDescent="0.4">
      <c r="A70" s="97" t="s">
        <v>196</v>
      </c>
      <c r="B70" s="114">
        <v>1</v>
      </c>
      <c r="C70" s="114">
        <v>6.0970000000000004</v>
      </c>
      <c r="D70" s="114">
        <v>1</v>
      </c>
      <c r="E70" s="114">
        <v>6.0970000000000004</v>
      </c>
      <c r="F70" s="114">
        <v>8.7100000000000009</v>
      </c>
      <c r="G70" s="114" t="s">
        <v>11</v>
      </c>
      <c r="H70" s="114" t="s">
        <v>11</v>
      </c>
      <c r="I70" s="114" t="s">
        <v>11</v>
      </c>
      <c r="J70" s="114" t="s">
        <v>11</v>
      </c>
      <c r="K70" s="114" t="s">
        <v>11</v>
      </c>
      <c r="L70" s="114" t="s">
        <v>11</v>
      </c>
      <c r="M70" s="114" t="s">
        <v>11</v>
      </c>
      <c r="N70" s="114" t="s">
        <v>11</v>
      </c>
      <c r="O70" s="114" t="s">
        <v>11</v>
      </c>
      <c r="P70" s="114" t="s">
        <v>11</v>
      </c>
      <c r="Q70" s="97" t="s">
        <v>196</v>
      </c>
      <c r="R70" s="114" t="s">
        <v>11</v>
      </c>
      <c r="S70" s="114" t="s">
        <v>11</v>
      </c>
      <c r="T70" s="114" t="s">
        <v>11</v>
      </c>
      <c r="U70" s="114" t="s">
        <v>11</v>
      </c>
      <c r="V70" s="114" t="s">
        <v>11</v>
      </c>
      <c r="W70" s="114" t="s">
        <v>11</v>
      </c>
      <c r="X70" s="114" t="s">
        <v>11</v>
      </c>
      <c r="Y70" s="114" t="s">
        <v>11</v>
      </c>
      <c r="Z70" s="114" t="s">
        <v>11</v>
      </c>
      <c r="AA70" s="114" t="s">
        <v>11</v>
      </c>
      <c r="AB70" s="114" t="s">
        <v>11</v>
      </c>
      <c r="AC70" s="114" t="s">
        <v>11</v>
      </c>
      <c r="AD70" s="114" t="s">
        <v>11</v>
      </c>
      <c r="AE70" s="114" t="s">
        <v>11</v>
      </c>
      <c r="AF70" s="114" t="s">
        <v>11</v>
      </c>
      <c r="AG70" s="114" t="s">
        <v>11</v>
      </c>
      <c r="AH70" s="97" t="s">
        <v>196</v>
      </c>
      <c r="AI70" s="114" t="s">
        <v>11</v>
      </c>
      <c r="AJ70" s="114" t="s">
        <v>11</v>
      </c>
      <c r="AK70" s="114" t="s">
        <v>11</v>
      </c>
      <c r="AL70" s="114" t="s">
        <v>11</v>
      </c>
      <c r="AM70" s="114" t="s">
        <v>11</v>
      </c>
      <c r="AN70" s="114" t="s">
        <v>11</v>
      </c>
      <c r="AO70" s="114" t="s">
        <v>11</v>
      </c>
      <c r="AP70" s="114" t="s">
        <v>11</v>
      </c>
      <c r="AQ70" s="114" t="s">
        <v>11</v>
      </c>
      <c r="AR70" s="114" t="s">
        <v>11</v>
      </c>
      <c r="AS70" s="114" t="s">
        <v>11</v>
      </c>
      <c r="AT70" s="114" t="s">
        <v>11</v>
      </c>
      <c r="AU70" s="114" t="s">
        <v>11</v>
      </c>
      <c r="AV70" s="114" t="s">
        <v>11</v>
      </c>
      <c r="AW70" s="114" t="s">
        <v>11</v>
      </c>
      <c r="AX70" s="114" t="s">
        <v>11</v>
      </c>
      <c r="AY70" s="114" t="s">
        <v>11</v>
      </c>
      <c r="AZ70" s="97" t="s">
        <v>196</v>
      </c>
      <c r="BA70" s="114" t="s">
        <v>11</v>
      </c>
      <c r="BB70" s="114" t="s">
        <v>11</v>
      </c>
      <c r="BC70" s="114" t="s">
        <v>11</v>
      </c>
      <c r="BD70" s="114" t="s">
        <v>11</v>
      </c>
      <c r="BE70" s="114">
        <v>1</v>
      </c>
      <c r="BF70" s="114">
        <v>6.0970000000000004</v>
      </c>
      <c r="BG70" s="114">
        <v>8.7100000000000009</v>
      </c>
      <c r="BH70" s="114" t="s">
        <v>11</v>
      </c>
      <c r="BI70" s="114" t="s">
        <v>11</v>
      </c>
      <c r="BJ70" s="114" t="s">
        <v>11</v>
      </c>
      <c r="BK70" s="114" t="s">
        <v>11</v>
      </c>
      <c r="BL70" s="114" t="s">
        <v>11</v>
      </c>
      <c r="BM70" s="114" t="s">
        <v>11</v>
      </c>
      <c r="BN70" s="114" t="s">
        <v>11</v>
      </c>
      <c r="BO70" s="97" t="s">
        <v>196</v>
      </c>
      <c r="BP70" s="114" t="s">
        <v>11</v>
      </c>
      <c r="BQ70" s="114" t="s">
        <v>11</v>
      </c>
      <c r="BR70" s="114" t="s">
        <v>11</v>
      </c>
      <c r="BS70" s="114" t="s">
        <v>11</v>
      </c>
      <c r="BT70" s="114" t="s">
        <v>11</v>
      </c>
      <c r="BU70" s="114" t="s">
        <v>11</v>
      </c>
      <c r="BV70" s="114" t="s">
        <v>11</v>
      </c>
      <c r="BW70" s="114" t="s">
        <v>11</v>
      </c>
      <c r="BX70" s="114" t="s">
        <v>11</v>
      </c>
      <c r="BY70" s="115" t="s">
        <v>11</v>
      </c>
      <c r="BZ70" s="115" t="s">
        <v>11</v>
      </c>
      <c r="CA70" s="115" t="s">
        <v>11</v>
      </c>
      <c r="CB70" s="115" t="s">
        <v>11</v>
      </c>
      <c r="CC70" s="115" t="s">
        <v>11</v>
      </c>
      <c r="CD70" s="115" t="s">
        <v>11</v>
      </c>
      <c r="CE70" s="97" t="s">
        <v>196</v>
      </c>
      <c r="CF70" s="114" t="s">
        <v>11</v>
      </c>
      <c r="CG70" s="114" t="s">
        <v>11</v>
      </c>
      <c r="CH70" s="114" t="s">
        <v>11</v>
      </c>
      <c r="CI70" s="114" t="s">
        <v>11</v>
      </c>
      <c r="CJ70" s="114" t="s">
        <v>11</v>
      </c>
      <c r="CK70" s="114" t="s">
        <v>11</v>
      </c>
      <c r="CL70" s="114" t="s">
        <v>11</v>
      </c>
      <c r="CM70" s="114" t="s">
        <v>11</v>
      </c>
      <c r="CN70" s="114" t="s">
        <v>11</v>
      </c>
      <c r="CO70" s="114" t="s">
        <v>11</v>
      </c>
      <c r="CP70" s="114" t="s">
        <v>11</v>
      </c>
      <c r="CQ70" s="114" t="s">
        <v>11</v>
      </c>
      <c r="CR70" s="114" t="s">
        <v>11</v>
      </c>
      <c r="CS70" s="114" t="s">
        <v>11</v>
      </c>
      <c r="CT70" s="114" t="s">
        <v>11</v>
      </c>
      <c r="CU70" s="114" t="s">
        <v>11</v>
      </c>
      <c r="CV70" s="97" t="s">
        <v>196</v>
      </c>
      <c r="CW70" s="114" t="s">
        <v>11</v>
      </c>
      <c r="CX70" s="114" t="s">
        <v>11</v>
      </c>
      <c r="CY70" s="114" t="s">
        <v>11</v>
      </c>
      <c r="CZ70" s="114" t="s">
        <v>11</v>
      </c>
      <c r="DA70" s="114" t="s">
        <v>11</v>
      </c>
      <c r="DB70" s="114" t="s">
        <v>11</v>
      </c>
      <c r="DC70" s="114" t="s">
        <v>11</v>
      </c>
      <c r="DD70" s="114" t="s">
        <v>11</v>
      </c>
      <c r="DE70" s="114" t="s">
        <v>11</v>
      </c>
      <c r="DF70" s="114" t="s">
        <v>11</v>
      </c>
      <c r="DG70" s="114" t="s">
        <v>11</v>
      </c>
      <c r="DH70" s="114" t="s">
        <v>11</v>
      </c>
      <c r="DI70" s="114" t="s">
        <v>11</v>
      </c>
      <c r="DJ70" s="115" t="s">
        <v>11</v>
      </c>
      <c r="DK70" s="114" t="s">
        <v>11</v>
      </c>
      <c r="DL70" s="97" t="s">
        <v>196</v>
      </c>
      <c r="DM70" s="114" t="s">
        <v>11</v>
      </c>
      <c r="DN70" s="114" t="s">
        <v>11</v>
      </c>
      <c r="DO70" s="114" t="s">
        <v>11</v>
      </c>
      <c r="DP70" s="114" t="s">
        <v>11</v>
      </c>
      <c r="DQ70" s="114" t="s">
        <v>11</v>
      </c>
      <c r="DR70" s="114" t="s">
        <v>11</v>
      </c>
      <c r="DS70" s="114" t="s">
        <v>11</v>
      </c>
      <c r="DT70" s="114" t="s">
        <v>11</v>
      </c>
      <c r="DU70" s="114" t="s">
        <v>11</v>
      </c>
      <c r="DV70" s="114" t="s">
        <v>11</v>
      </c>
      <c r="DW70" s="114" t="s">
        <v>11</v>
      </c>
      <c r="DX70" s="114" t="s">
        <v>11</v>
      </c>
      <c r="DY70" s="114" t="s">
        <v>11</v>
      </c>
      <c r="DZ70" s="114" t="s">
        <v>11</v>
      </c>
      <c r="EA70" s="97" t="s">
        <v>196</v>
      </c>
      <c r="EB70" s="114">
        <v>1</v>
      </c>
      <c r="EC70" s="114">
        <v>6.0970000000000004</v>
      </c>
      <c r="ED70" s="114">
        <v>8.7100000000000009</v>
      </c>
      <c r="EE70" s="114" t="s">
        <v>11</v>
      </c>
      <c r="EF70" s="114" t="s">
        <v>11</v>
      </c>
      <c r="EG70" s="114" t="s">
        <v>11</v>
      </c>
      <c r="EH70" s="114" t="s">
        <v>11</v>
      </c>
      <c r="EI70" s="114" t="s">
        <v>11</v>
      </c>
      <c r="EJ70" s="114" t="s">
        <v>11</v>
      </c>
      <c r="EK70" s="114" t="s">
        <v>11</v>
      </c>
      <c r="EL70" s="114" t="s">
        <v>11</v>
      </c>
      <c r="EM70" s="114" t="s">
        <v>11</v>
      </c>
      <c r="EN70" s="114" t="s">
        <v>11</v>
      </c>
      <c r="EO70" s="114" t="s">
        <v>11</v>
      </c>
      <c r="EP70" s="114" t="s">
        <v>11</v>
      </c>
      <c r="EQ70" s="114" t="s">
        <v>11</v>
      </c>
      <c r="ER70" s="97" t="s">
        <v>196</v>
      </c>
      <c r="ES70" s="114" t="s">
        <v>11</v>
      </c>
      <c r="ET70" s="114" t="s">
        <v>11</v>
      </c>
      <c r="EU70" s="114" t="s">
        <v>11</v>
      </c>
      <c r="EV70" s="114" t="s">
        <v>11</v>
      </c>
      <c r="EW70" s="114" t="s">
        <v>11</v>
      </c>
      <c r="EX70" s="114" t="s">
        <v>11</v>
      </c>
      <c r="EY70" s="114" t="s">
        <v>11</v>
      </c>
      <c r="EZ70" s="114" t="s">
        <v>11</v>
      </c>
      <c r="FA70" s="114" t="s">
        <v>11</v>
      </c>
      <c r="FB70" s="114" t="s">
        <v>11</v>
      </c>
      <c r="FC70" s="114" t="s">
        <v>11</v>
      </c>
      <c r="FD70" s="114" t="s">
        <v>11</v>
      </c>
      <c r="FE70" s="114" t="s">
        <v>11</v>
      </c>
      <c r="FF70" s="114" t="s">
        <v>11</v>
      </c>
      <c r="FG70" s="114" t="s">
        <v>11</v>
      </c>
      <c r="FH70" s="114" t="s">
        <v>11</v>
      </c>
      <c r="FI70" s="97" t="s">
        <v>196</v>
      </c>
      <c r="FJ70" s="114" t="s">
        <v>11</v>
      </c>
      <c r="FK70" s="114" t="s">
        <v>11</v>
      </c>
      <c r="FL70" s="114" t="s">
        <v>11</v>
      </c>
      <c r="FM70" s="114" t="s">
        <v>11</v>
      </c>
      <c r="FN70" s="114" t="s">
        <v>11</v>
      </c>
      <c r="FO70" s="114" t="s">
        <v>11</v>
      </c>
      <c r="FP70" s="114" t="s">
        <v>11</v>
      </c>
      <c r="FQ70" s="114" t="s">
        <v>11</v>
      </c>
      <c r="FR70" s="114" t="s">
        <v>11</v>
      </c>
      <c r="FS70" s="114" t="s">
        <v>11</v>
      </c>
      <c r="FT70" s="114" t="s">
        <v>11</v>
      </c>
      <c r="FU70" s="114" t="s">
        <v>11</v>
      </c>
      <c r="FV70" s="114" t="s">
        <v>11</v>
      </c>
      <c r="FW70" s="114" t="s">
        <v>11</v>
      </c>
      <c r="FX70" s="114" t="s">
        <v>11</v>
      </c>
      <c r="FY70" s="97" t="s">
        <v>196</v>
      </c>
      <c r="FZ70" s="114" t="s">
        <v>11</v>
      </c>
      <c r="GA70" s="114" t="s">
        <v>11</v>
      </c>
      <c r="GB70" s="114" t="s">
        <v>11</v>
      </c>
      <c r="GC70" s="114" t="s">
        <v>11</v>
      </c>
      <c r="GD70" s="114" t="s">
        <v>11</v>
      </c>
      <c r="GE70" s="114" t="s">
        <v>11</v>
      </c>
      <c r="GF70" s="114" t="s">
        <v>11</v>
      </c>
      <c r="GG70" s="114" t="s">
        <v>11</v>
      </c>
      <c r="GH70" s="114" t="s">
        <v>11</v>
      </c>
      <c r="GI70" s="114" t="s">
        <v>11</v>
      </c>
      <c r="GJ70" s="114" t="s">
        <v>11</v>
      </c>
      <c r="GK70" s="114" t="s">
        <v>11</v>
      </c>
      <c r="GL70" s="114" t="s">
        <v>11</v>
      </c>
      <c r="GM70" s="114" t="s">
        <v>11</v>
      </c>
      <c r="GN70" s="114" t="s">
        <v>11</v>
      </c>
      <c r="GO70" s="114" t="s">
        <v>11</v>
      </c>
      <c r="GP70" s="114" t="s">
        <v>11</v>
      </c>
      <c r="GQ70" s="97" t="s">
        <v>196</v>
      </c>
      <c r="GR70" s="114" t="s">
        <v>11</v>
      </c>
      <c r="GS70" s="114" t="s">
        <v>11</v>
      </c>
      <c r="GT70" s="115" t="s">
        <v>11</v>
      </c>
      <c r="GU70" s="115" t="s">
        <v>11</v>
      </c>
      <c r="GV70" s="114" t="s">
        <v>11</v>
      </c>
      <c r="GW70" s="114" t="s">
        <v>11</v>
      </c>
      <c r="GX70" s="114" t="s">
        <v>11</v>
      </c>
      <c r="GY70" s="114" t="s">
        <v>11</v>
      </c>
      <c r="GZ70" s="114" t="s">
        <v>11</v>
      </c>
      <c r="HA70" s="114" t="s">
        <v>11</v>
      </c>
      <c r="HB70" s="114" t="s">
        <v>11</v>
      </c>
      <c r="HC70" s="114" t="s">
        <v>11</v>
      </c>
      <c r="HD70" s="114" t="s">
        <v>11</v>
      </c>
      <c r="HE70" s="114" t="s">
        <v>11</v>
      </c>
      <c r="HF70" s="97" t="s">
        <v>196</v>
      </c>
      <c r="HG70" s="114" t="s">
        <v>11</v>
      </c>
      <c r="HH70" s="114" t="s">
        <v>11</v>
      </c>
      <c r="HI70" s="114" t="s">
        <v>11</v>
      </c>
      <c r="HJ70" s="114" t="s">
        <v>11</v>
      </c>
      <c r="HK70" s="114" t="s">
        <v>11</v>
      </c>
      <c r="HL70" s="114" t="s">
        <v>11</v>
      </c>
      <c r="HM70" s="114" t="s">
        <v>11</v>
      </c>
      <c r="HN70" s="114" t="s">
        <v>11</v>
      </c>
      <c r="HO70" s="114" t="s">
        <v>11</v>
      </c>
      <c r="HP70" s="114" t="s">
        <v>11</v>
      </c>
      <c r="HQ70" s="114" t="s">
        <v>11</v>
      </c>
      <c r="HR70" s="114" t="s">
        <v>11</v>
      </c>
      <c r="HS70" s="114" t="s">
        <v>11</v>
      </c>
      <c r="HT70" s="114" t="s">
        <v>11</v>
      </c>
      <c r="HU70" s="114" t="s">
        <v>11</v>
      </c>
      <c r="HV70" s="114" t="s">
        <v>11</v>
      </c>
      <c r="HW70" s="97" t="s">
        <v>196</v>
      </c>
      <c r="HX70" s="114" t="s">
        <v>11</v>
      </c>
      <c r="HY70" s="114" t="s">
        <v>11</v>
      </c>
      <c r="HZ70" s="114" t="s">
        <v>11</v>
      </c>
      <c r="IA70" s="114" t="s">
        <v>11</v>
      </c>
      <c r="IB70" s="114" t="s">
        <v>11</v>
      </c>
      <c r="IC70" s="114" t="s">
        <v>11</v>
      </c>
      <c r="ID70" s="114" t="s">
        <v>11</v>
      </c>
      <c r="IE70" s="114" t="s">
        <v>11</v>
      </c>
      <c r="IF70" s="114" t="s">
        <v>11</v>
      </c>
      <c r="IG70" s="114" t="s">
        <v>11</v>
      </c>
      <c r="IH70" s="114" t="s">
        <v>11</v>
      </c>
      <c r="II70" s="114" t="s">
        <v>11</v>
      </c>
      <c r="IJ70" s="114" t="s">
        <v>11</v>
      </c>
      <c r="IK70" s="114" t="s">
        <v>11</v>
      </c>
      <c r="IL70" s="114" t="s">
        <v>11</v>
      </c>
      <c r="IM70" s="97" t="s">
        <v>196</v>
      </c>
      <c r="IN70" s="114" t="s">
        <v>11</v>
      </c>
      <c r="IO70" s="114" t="s">
        <v>11</v>
      </c>
      <c r="IP70" s="114" t="s">
        <v>11</v>
      </c>
      <c r="IQ70" s="114" t="s">
        <v>11</v>
      </c>
      <c r="IR70" s="114" t="s">
        <v>11</v>
      </c>
      <c r="IS70" s="114" t="s">
        <v>11</v>
      </c>
      <c r="IT70" s="114" t="s">
        <v>11</v>
      </c>
      <c r="IU70" s="114" t="s">
        <v>11</v>
      </c>
      <c r="IV70" s="114" t="s">
        <v>11</v>
      </c>
      <c r="IW70" s="114" t="s">
        <v>11</v>
      </c>
      <c r="IX70" s="114" t="s">
        <v>11</v>
      </c>
      <c r="IY70" s="114" t="s">
        <v>11</v>
      </c>
      <c r="IZ70" s="114" t="s">
        <v>11</v>
      </c>
      <c r="JA70" s="114" t="s">
        <v>11</v>
      </c>
      <c r="JB70" s="114" t="s">
        <v>11</v>
      </c>
      <c r="JC70" s="114" t="s">
        <v>11</v>
      </c>
      <c r="JD70" s="97" t="s">
        <v>196</v>
      </c>
      <c r="JE70" s="114" t="s">
        <v>11</v>
      </c>
      <c r="JF70" s="114" t="s">
        <v>11</v>
      </c>
      <c r="JG70" s="114" t="s">
        <v>11</v>
      </c>
      <c r="JH70" s="114" t="s">
        <v>11</v>
      </c>
      <c r="JI70" s="114" t="s">
        <v>11</v>
      </c>
      <c r="JJ70" s="114" t="s">
        <v>11</v>
      </c>
      <c r="JK70" s="114" t="s">
        <v>11</v>
      </c>
    </row>
    <row r="71" spans="1:271" ht="7.5" customHeight="1" thickBot="1" x14ac:dyDescent="0.45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2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2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2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2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102"/>
      <c r="CF71" s="103"/>
      <c r="CG71" s="103"/>
      <c r="CH71" s="103"/>
      <c r="CI71" s="103"/>
      <c r="CJ71" s="103"/>
      <c r="CK71" s="103"/>
      <c r="CL71" s="103"/>
      <c r="CM71" s="103"/>
      <c r="CN71" s="104"/>
      <c r="CO71" s="104"/>
      <c r="CP71" s="104"/>
      <c r="CQ71" s="104"/>
      <c r="CR71" s="104"/>
      <c r="CS71" s="104"/>
      <c r="CT71" s="104"/>
      <c r="CU71" s="104"/>
      <c r="CV71" s="102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2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2"/>
      <c r="EB71" s="105"/>
      <c r="EC71" s="105"/>
      <c r="ED71" s="105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2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2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2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2"/>
      <c r="GR71" s="105"/>
      <c r="GS71" s="105"/>
      <c r="GT71" s="105"/>
      <c r="GU71" s="105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2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2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2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  <c r="IX71" s="104"/>
      <c r="IY71" s="104"/>
      <c r="IZ71" s="104"/>
      <c r="JA71" s="104"/>
      <c r="JB71" s="104"/>
      <c r="JC71" s="104"/>
      <c r="JD71" s="102"/>
      <c r="JE71" s="104"/>
      <c r="JF71" s="104"/>
      <c r="JG71" s="104"/>
      <c r="JH71" s="104"/>
      <c r="JI71" s="104"/>
      <c r="JJ71" s="104"/>
      <c r="JK71" s="104"/>
    </row>
    <row r="72" spans="1:271" ht="5.25" customHeight="1" x14ac:dyDescent="0.4">
      <c r="A72" s="99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99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99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99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99"/>
      <c r="BP72" s="107"/>
      <c r="BQ72" s="107"/>
      <c r="BR72" s="107"/>
      <c r="BS72" s="107"/>
      <c r="BT72" s="107"/>
      <c r="BU72" s="107"/>
      <c r="BV72" s="107"/>
      <c r="BW72" s="108"/>
      <c r="BX72" s="108"/>
      <c r="BY72" s="108"/>
      <c r="BZ72" s="108"/>
      <c r="CA72" s="108"/>
      <c r="CB72" s="108"/>
      <c r="CC72" s="108"/>
      <c r="CD72" s="108"/>
      <c r="CE72" s="99"/>
      <c r="CF72" s="107"/>
      <c r="CG72" s="107"/>
      <c r="CH72" s="107"/>
      <c r="CI72" s="107"/>
      <c r="CJ72" s="107"/>
      <c r="CK72" s="107"/>
      <c r="CL72" s="107"/>
      <c r="CM72" s="107"/>
      <c r="CV72" s="99"/>
      <c r="DL72" s="99"/>
      <c r="EA72" s="99"/>
      <c r="ER72" s="99"/>
      <c r="FI72" s="99"/>
      <c r="FY72" s="99"/>
      <c r="GQ72" s="99"/>
      <c r="HF72" s="99"/>
      <c r="HW72" s="99"/>
      <c r="IM72" s="99"/>
      <c r="JD72" s="99"/>
    </row>
    <row r="73" spans="1:271" ht="10.5" customHeight="1" x14ac:dyDescent="0.4">
      <c r="A73" s="110" t="s">
        <v>298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10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10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10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10"/>
      <c r="BP73" s="107"/>
      <c r="BQ73" s="107"/>
      <c r="BR73" s="107"/>
      <c r="BS73" s="107"/>
      <c r="BT73" s="107"/>
      <c r="BU73" s="107"/>
      <c r="BV73" s="107"/>
      <c r="BW73" s="108"/>
      <c r="BX73" s="108"/>
      <c r="BY73" s="108"/>
      <c r="BZ73" s="108"/>
      <c r="CA73" s="108"/>
      <c r="CB73" s="108"/>
      <c r="CC73" s="108"/>
      <c r="CD73" s="108"/>
      <c r="CE73" s="110"/>
      <c r="CF73" s="107"/>
      <c r="CG73" s="107"/>
      <c r="CH73" s="107"/>
      <c r="CI73" s="107"/>
      <c r="CJ73" s="107"/>
      <c r="CK73" s="107"/>
      <c r="CL73" s="107"/>
      <c r="CM73" s="107"/>
      <c r="CV73" s="110"/>
      <c r="DL73" s="110"/>
      <c r="EA73" s="110"/>
      <c r="EB73" s="111"/>
      <c r="EC73" s="111"/>
      <c r="ED73" s="111"/>
      <c r="ER73" s="110"/>
      <c r="FI73" s="110"/>
      <c r="FY73" s="110"/>
      <c r="GQ73" s="110"/>
      <c r="GR73" s="111"/>
      <c r="GS73" s="111"/>
      <c r="GT73" s="111"/>
      <c r="GU73" s="111"/>
      <c r="HF73" s="110"/>
      <c r="HW73" s="110"/>
      <c r="IM73" s="110"/>
      <c r="JD73" s="110"/>
    </row>
    <row r="74" spans="1:271" ht="10.5" customHeight="1" x14ac:dyDescent="0.4">
      <c r="A74" s="112" t="s">
        <v>299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13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13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13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13"/>
      <c r="BP74" s="107"/>
      <c r="BQ74" s="107"/>
      <c r="BR74" s="107"/>
      <c r="BS74" s="107"/>
      <c r="BT74" s="107"/>
      <c r="BU74" s="107"/>
      <c r="BV74" s="107"/>
      <c r="BW74" s="108"/>
      <c r="BX74" s="108"/>
      <c r="BY74" s="108"/>
      <c r="BZ74" s="108"/>
      <c r="CA74" s="108"/>
      <c r="CB74" s="108"/>
      <c r="CC74" s="108"/>
      <c r="CD74" s="108"/>
      <c r="CE74" s="113"/>
      <c r="CF74" s="107"/>
      <c r="CG74" s="107"/>
      <c r="CH74" s="107"/>
      <c r="CI74" s="107"/>
      <c r="CJ74" s="107"/>
      <c r="CK74" s="107"/>
      <c r="CL74" s="107"/>
      <c r="CM74" s="107"/>
      <c r="CV74" s="113"/>
      <c r="DL74" s="113"/>
      <c r="EA74" s="113"/>
      <c r="EB74" s="111"/>
      <c r="EC74" s="111"/>
      <c r="ED74" s="111"/>
      <c r="ER74" s="113"/>
      <c r="FI74" s="113"/>
      <c r="FY74" s="113"/>
      <c r="GQ74" s="113"/>
      <c r="GR74" s="111"/>
      <c r="GS74" s="111"/>
      <c r="GT74" s="111"/>
      <c r="GU74" s="111"/>
      <c r="HF74" s="113"/>
      <c r="HW74" s="113"/>
      <c r="IM74" s="113"/>
      <c r="JD74" s="113"/>
    </row>
    <row r="75" spans="1:271" ht="10.5" customHeight="1" x14ac:dyDescent="0.4">
      <c r="A75" s="112" t="s">
        <v>300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13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13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13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13"/>
      <c r="BP75" s="107"/>
      <c r="BQ75" s="107"/>
      <c r="BR75" s="107"/>
      <c r="BS75" s="107"/>
      <c r="BT75" s="107"/>
      <c r="BU75" s="107"/>
      <c r="BV75" s="107"/>
      <c r="BW75" s="108"/>
      <c r="BX75" s="108"/>
      <c r="BY75" s="108"/>
      <c r="BZ75" s="108"/>
      <c r="CA75" s="108"/>
      <c r="CB75" s="108"/>
      <c r="CC75" s="108"/>
      <c r="CD75" s="108"/>
      <c r="CE75" s="113"/>
      <c r="CF75" s="107"/>
      <c r="CG75" s="107"/>
      <c r="CH75" s="107"/>
      <c r="CI75" s="107"/>
      <c r="CJ75" s="107"/>
      <c r="CK75" s="107"/>
      <c r="CL75" s="107"/>
      <c r="CM75" s="107"/>
      <c r="CV75" s="113"/>
      <c r="DL75" s="113"/>
      <c r="EA75" s="113"/>
      <c r="EB75" s="111"/>
      <c r="EC75" s="111"/>
      <c r="ED75" s="111"/>
      <c r="ER75" s="113"/>
      <c r="FI75" s="113"/>
      <c r="FY75" s="113"/>
      <c r="GQ75" s="113"/>
      <c r="GR75" s="111"/>
      <c r="GS75" s="111"/>
      <c r="GT75" s="111"/>
      <c r="GU75" s="111"/>
      <c r="HF75" s="113"/>
      <c r="HW75" s="113"/>
      <c r="IM75" s="113"/>
      <c r="JD75" s="113"/>
    </row>
    <row r="76" spans="1:271" ht="10.5" customHeight="1" x14ac:dyDescent="0.4">
      <c r="A76" s="112" t="s">
        <v>301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13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13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13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13"/>
      <c r="BP76" s="107"/>
      <c r="BQ76" s="107"/>
      <c r="BR76" s="107"/>
      <c r="BS76" s="107"/>
      <c r="BT76" s="107"/>
      <c r="BU76" s="107"/>
      <c r="BV76" s="107"/>
      <c r="BW76" s="108"/>
      <c r="BX76" s="108"/>
      <c r="BY76" s="108"/>
      <c r="BZ76" s="108"/>
      <c r="CA76" s="108"/>
      <c r="CB76" s="108"/>
      <c r="CC76" s="108"/>
      <c r="CD76" s="108"/>
      <c r="CE76" s="113"/>
      <c r="CF76" s="107"/>
      <c r="CG76" s="107"/>
      <c r="CH76" s="107"/>
      <c r="CI76" s="107"/>
      <c r="CJ76" s="107"/>
      <c r="CK76" s="107"/>
      <c r="CL76" s="107"/>
      <c r="CM76" s="107"/>
      <c r="CV76" s="113"/>
      <c r="DL76" s="113"/>
      <c r="EA76" s="113"/>
      <c r="ER76" s="113"/>
      <c r="FI76" s="113"/>
      <c r="FY76" s="113"/>
      <c r="GQ76" s="113"/>
      <c r="HF76" s="113"/>
      <c r="HW76" s="113"/>
      <c r="IM76" s="113"/>
      <c r="JD76" s="113"/>
    </row>
    <row r="77" spans="1:271" ht="10.5" customHeight="1" x14ac:dyDescent="0.4">
      <c r="A77" s="112" t="s">
        <v>302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13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13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13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13"/>
      <c r="BP77" s="107"/>
      <c r="BQ77" s="107"/>
      <c r="BR77" s="107"/>
      <c r="BS77" s="107"/>
      <c r="BT77" s="107"/>
      <c r="BU77" s="107"/>
      <c r="BV77" s="107"/>
      <c r="BW77" s="108"/>
      <c r="BX77" s="108"/>
      <c r="BY77" s="108"/>
      <c r="BZ77" s="108"/>
      <c r="CA77" s="108"/>
      <c r="CB77" s="108"/>
      <c r="CC77" s="108"/>
      <c r="CD77" s="108"/>
      <c r="CE77" s="113"/>
      <c r="CF77" s="107"/>
      <c r="CG77" s="107"/>
      <c r="CH77" s="107"/>
      <c r="CI77" s="107"/>
      <c r="CJ77" s="107"/>
      <c r="CK77" s="107"/>
      <c r="CL77" s="107"/>
      <c r="CM77" s="107"/>
      <c r="CV77" s="113"/>
      <c r="DL77" s="113"/>
      <c r="EA77" s="113"/>
      <c r="ER77" s="113"/>
      <c r="FI77" s="113"/>
      <c r="FY77" s="113"/>
      <c r="GQ77" s="113"/>
      <c r="HF77" s="113"/>
      <c r="HW77" s="113"/>
      <c r="IM77" s="113"/>
      <c r="JD77" s="113"/>
    </row>
    <row r="78" spans="1:271" x14ac:dyDescent="0.4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P78" s="107"/>
      <c r="BQ78" s="107"/>
      <c r="BR78" s="107"/>
      <c r="BS78" s="107"/>
      <c r="BT78" s="107"/>
      <c r="BU78" s="107"/>
      <c r="BV78" s="107"/>
      <c r="BW78" s="108"/>
      <c r="BX78" s="108"/>
      <c r="BY78" s="108"/>
      <c r="BZ78" s="108"/>
      <c r="CA78" s="108"/>
      <c r="CB78" s="108"/>
      <c r="CC78" s="108"/>
      <c r="CD78" s="108"/>
      <c r="CF78" s="107"/>
      <c r="CG78" s="107"/>
      <c r="CH78" s="107"/>
      <c r="CI78" s="107"/>
      <c r="CJ78" s="107"/>
      <c r="CK78" s="107"/>
      <c r="CL78" s="107"/>
      <c r="CM78" s="107"/>
    </row>
    <row r="79" spans="1:271" x14ac:dyDescent="0.4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P79" s="107"/>
      <c r="BQ79" s="107"/>
      <c r="BR79" s="107"/>
      <c r="BS79" s="107"/>
      <c r="BT79" s="107"/>
      <c r="BU79" s="107"/>
      <c r="BV79" s="107"/>
      <c r="BW79" s="108"/>
      <c r="BX79" s="108"/>
      <c r="BY79" s="108"/>
      <c r="BZ79" s="108"/>
      <c r="CA79" s="108"/>
      <c r="CB79" s="108"/>
      <c r="CC79" s="108"/>
      <c r="CD79" s="108"/>
      <c r="CF79" s="107"/>
      <c r="CG79" s="107"/>
      <c r="CH79" s="107"/>
      <c r="CI79" s="107"/>
      <c r="CJ79" s="107"/>
      <c r="CK79" s="107"/>
      <c r="CL79" s="107"/>
      <c r="CM79" s="107"/>
    </row>
    <row r="80" spans="1:271" x14ac:dyDescent="0.4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P80" s="107"/>
      <c r="BQ80" s="107"/>
      <c r="BR80" s="107"/>
      <c r="BS80" s="107"/>
      <c r="BT80" s="107"/>
      <c r="BU80" s="107"/>
      <c r="BV80" s="107"/>
      <c r="BW80" s="108"/>
      <c r="BX80" s="108"/>
      <c r="BY80" s="108"/>
      <c r="BZ80" s="108"/>
      <c r="CA80" s="108"/>
      <c r="CB80" s="108"/>
      <c r="CC80" s="108"/>
      <c r="CD80" s="108"/>
      <c r="CF80" s="107"/>
      <c r="CG80" s="107"/>
      <c r="CH80" s="107"/>
      <c r="CI80" s="107"/>
      <c r="CJ80" s="107"/>
      <c r="CK80" s="107"/>
      <c r="CL80" s="107"/>
      <c r="CM80" s="107"/>
    </row>
    <row r="81" spans="2:91" x14ac:dyDescent="0.4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P81" s="107"/>
      <c r="BQ81" s="107"/>
      <c r="BR81" s="107"/>
      <c r="BS81" s="107"/>
      <c r="BT81" s="107"/>
      <c r="BU81" s="107"/>
      <c r="BV81" s="107"/>
      <c r="BW81" s="108"/>
      <c r="BX81" s="108"/>
      <c r="BY81" s="108"/>
      <c r="BZ81" s="108"/>
      <c r="CA81" s="108"/>
      <c r="CB81" s="108"/>
      <c r="CC81" s="108"/>
      <c r="CD81" s="108"/>
      <c r="CF81" s="107"/>
      <c r="CG81" s="107"/>
      <c r="CH81" s="107"/>
      <c r="CI81" s="107"/>
      <c r="CJ81" s="107"/>
      <c r="CK81" s="107"/>
      <c r="CL81" s="107"/>
      <c r="CM81" s="107"/>
    </row>
    <row r="82" spans="2:91" x14ac:dyDescent="0.4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P82" s="107"/>
      <c r="BQ82" s="107"/>
      <c r="BR82" s="107"/>
      <c r="BS82" s="107"/>
      <c r="BT82" s="107"/>
      <c r="BU82" s="107"/>
      <c r="BV82" s="107"/>
      <c r="BW82" s="108"/>
      <c r="BX82" s="108"/>
      <c r="BY82" s="108"/>
      <c r="BZ82" s="108"/>
      <c r="CA82" s="108"/>
      <c r="CB82" s="108"/>
      <c r="CC82" s="108"/>
      <c r="CD82" s="108"/>
      <c r="CF82" s="107"/>
      <c r="CG82" s="107"/>
      <c r="CH82" s="107"/>
      <c r="CI82" s="107"/>
      <c r="CJ82" s="107"/>
      <c r="CK82" s="107"/>
      <c r="CL82" s="107"/>
      <c r="CM82" s="107"/>
    </row>
    <row r="83" spans="2:91" x14ac:dyDescent="0.4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P83" s="107"/>
      <c r="BQ83" s="107"/>
      <c r="BR83" s="107"/>
      <c r="BS83" s="107"/>
      <c r="BT83" s="107"/>
      <c r="BU83" s="107"/>
      <c r="BV83" s="107"/>
      <c r="BW83" s="108"/>
      <c r="BX83" s="108"/>
      <c r="BY83" s="108"/>
      <c r="BZ83" s="108"/>
      <c r="CA83" s="108"/>
      <c r="CB83" s="108"/>
      <c r="CC83" s="108"/>
      <c r="CD83" s="108"/>
      <c r="CF83" s="107"/>
      <c r="CG83" s="107"/>
      <c r="CH83" s="107"/>
      <c r="CI83" s="107"/>
      <c r="CJ83" s="107"/>
      <c r="CK83" s="107"/>
      <c r="CL83" s="107"/>
      <c r="CM83" s="107"/>
    </row>
    <row r="84" spans="2:91" x14ac:dyDescent="0.4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P84" s="107"/>
      <c r="BQ84" s="107"/>
      <c r="BR84" s="107"/>
      <c r="BS84" s="107"/>
      <c r="BT84" s="107"/>
      <c r="BU84" s="107"/>
      <c r="BV84" s="107"/>
      <c r="BW84" s="108"/>
      <c r="BX84" s="108"/>
      <c r="BY84" s="108"/>
      <c r="BZ84" s="108"/>
      <c r="CA84" s="108"/>
      <c r="CB84" s="108"/>
      <c r="CC84" s="108"/>
      <c r="CD84" s="108"/>
      <c r="CF84" s="107"/>
      <c r="CG84" s="107"/>
      <c r="CH84" s="107"/>
      <c r="CI84" s="107"/>
      <c r="CJ84" s="107"/>
      <c r="CK84" s="107"/>
      <c r="CL84" s="107"/>
      <c r="CM84" s="107"/>
    </row>
    <row r="85" spans="2:91" x14ac:dyDescent="0.4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P85" s="107"/>
      <c r="BQ85" s="107"/>
      <c r="BR85" s="107"/>
      <c r="BS85" s="107"/>
      <c r="BT85" s="107"/>
      <c r="BU85" s="107"/>
      <c r="BV85" s="107"/>
      <c r="BW85" s="108"/>
      <c r="BX85" s="108"/>
      <c r="BY85" s="108"/>
      <c r="BZ85" s="108"/>
      <c r="CA85" s="108"/>
      <c r="CB85" s="108"/>
      <c r="CC85" s="108"/>
      <c r="CD85" s="108"/>
      <c r="CF85" s="107"/>
      <c r="CG85" s="107"/>
      <c r="CH85" s="107"/>
      <c r="CI85" s="107"/>
      <c r="CJ85" s="107"/>
      <c r="CK85" s="107"/>
      <c r="CL85" s="107"/>
      <c r="CM85" s="107"/>
    </row>
    <row r="86" spans="2:91" x14ac:dyDescent="0.4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P86" s="107"/>
      <c r="BQ86" s="107"/>
      <c r="BR86" s="107"/>
      <c r="BS86" s="107"/>
      <c r="BT86" s="107"/>
      <c r="BU86" s="107"/>
      <c r="BV86" s="107"/>
      <c r="BW86" s="108"/>
      <c r="BX86" s="108"/>
      <c r="BY86" s="108"/>
      <c r="BZ86" s="108"/>
      <c r="CA86" s="108"/>
      <c r="CB86" s="108"/>
      <c r="CC86" s="108"/>
      <c r="CD86" s="108"/>
      <c r="CF86" s="107"/>
      <c r="CG86" s="107"/>
      <c r="CH86" s="107"/>
      <c r="CI86" s="107"/>
      <c r="CJ86" s="107"/>
      <c r="CK86" s="107"/>
      <c r="CL86" s="107"/>
      <c r="CM86" s="107"/>
    </row>
    <row r="87" spans="2:91" x14ac:dyDescent="0.4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P87" s="107"/>
      <c r="BQ87" s="107"/>
      <c r="BR87" s="107"/>
      <c r="BS87" s="107"/>
      <c r="BT87" s="107"/>
      <c r="BU87" s="107"/>
      <c r="BV87" s="107"/>
      <c r="BW87" s="108"/>
      <c r="BX87" s="108"/>
      <c r="BY87" s="108"/>
      <c r="BZ87" s="108"/>
      <c r="CA87" s="108"/>
      <c r="CB87" s="108"/>
      <c r="CC87" s="108"/>
      <c r="CD87" s="108"/>
      <c r="CF87" s="107"/>
      <c r="CG87" s="107"/>
      <c r="CH87" s="107"/>
      <c r="CI87" s="107"/>
      <c r="CJ87" s="107"/>
      <c r="CK87" s="107"/>
      <c r="CL87" s="107"/>
      <c r="CM87" s="107"/>
    </row>
    <row r="88" spans="2:91" x14ac:dyDescent="0.4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P88" s="107"/>
      <c r="BQ88" s="107"/>
      <c r="BR88" s="107"/>
      <c r="BS88" s="107"/>
      <c r="BT88" s="107"/>
      <c r="BU88" s="107"/>
      <c r="BV88" s="107"/>
      <c r="BW88" s="108"/>
      <c r="BX88" s="108"/>
      <c r="BY88" s="108"/>
      <c r="BZ88" s="108"/>
      <c r="CA88" s="108"/>
      <c r="CB88" s="108"/>
      <c r="CC88" s="108"/>
      <c r="CD88" s="108"/>
      <c r="CF88" s="107"/>
      <c r="CG88" s="107"/>
      <c r="CH88" s="107"/>
      <c r="CI88" s="107"/>
      <c r="CJ88" s="107"/>
      <c r="CK88" s="107"/>
      <c r="CL88" s="107"/>
      <c r="CM88" s="107"/>
    </row>
    <row r="89" spans="2:91" x14ac:dyDescent="0.4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P89" s="107"/>
      <c r="BQ89" s="107"/>
      <c r="BR89" s="107"/>
      <c r="BS89" s="107"/>
      <c r="BT89" s="107"/>
      <c r="BU89" s="107"/>
      <c r="BV89" s="107"/>
      <c r="BW89" s="108"/>
      <c r="BX89" s="108"/>
      <c r="BY89" s="108"/>
      <c r="BZ89" s="108"/>
      <c r="CA89" s="108"/>
      <c r="CB89" s="108"/>
      <c r="CC89" s="108"/>
      <c r="CD89" s="108"/>
      <c r="CF89" s="107"/>
      <c r="CG89" s="107"/>
      <c r="CH89" s="107"/>
      <c r="CI89" s="107"/>
      <c r="CJ89" s="107"/>
      <c r="CK89" s="107"/>
      <c r="CL89" s="107"/>
      <c r="CM89" s="107"/>
    </row>
    <row r="90" spans="2:91" x14ac:dyDescent="0.4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P90" s="107"/>
      <c r="BQ90" s="107"/>
      <c r="BR90" s="107"/>
      <c r="BS90" s="107"/>
      <c r="BT90" s="107"/>
      <c r="BU90" s="107"/>
      <c r="BV90" s="107"/>
      <c r="BW90" s="108"/>
      <c r="BX90" s="108"/>
      <c r="BY90" s="108"/>
      <c r="BZ90" s="108"/>
      <c r="CA90" s="108"/>
      <c r="CB90" s="108"/>
      <c r="CC90" s="108"/>
      <c r="CD90" s="108"/>
      <c r="CF90" s="107"/>
      <c r="CG90" s="107"/>
      <c r="CH90" s="107"/>
      <c r="CI90" s="107"/>
      <c r="CJ90" s="107"/>
      <c r="CK90" s="107"/>
      <c r="CL90" s="107"/>
      <c r="CM90" s="107"/>
    </row>
    <row r="91" spans="2:91" x14ac:dyDescent="0.4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P91" s="107"/>
      <c r="BQ91" s="107"/>
      <c r="BR91" s="107"/>
      <c r="BS91" s="107"/>
      <c r="BT91" s="107"/>
      <c r="BU91" s="107"/>
      <c r="BV91" s="107"/>
      <c r="BW91" s="108"/>
      <c r="BX91" s="108"/>
      <c r="BY91" s="108"/>
      <c r="BZ91" s="108"/>
      <c r="CA91" s="108"/>
      <c r="CB91" s="108"/>
      <c r="CC91" s="108"/>
      <c r="CD91" s="108"/>
      <c r="CF91" s="107"/>
      <c r="CG91" s="107"/>
      <c r="CH91" s="107"/>
      <c r="CI91" s="107"/>
      <c r="CJ91" s="107"/>
      <c r="CK91" s="107"/>
      <c r="CL91" s="107"/>
      <c r="CM91" s="107"/>
    </row>
    <row r="92" spans="2:91" x14ac:dyDescent="0.4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P92" s="107"/>
      <c r="BQ92" s="107"/>
      <c r="BR92" s="107"/>
      <c r="BS92" s="107"/>
      <c r="BT92" s="107"/>
      <c r="BU92" s="107"/>
      <c r="BV92" s="107"/>
      <c r="BW92" s="108"/>
      <c r="BX92" s="108"/>
      <c r="BY92" s="108"/>
      <c r="BZ92" s="108"/>
      <c r="CA92" s="108"/>
      <c r="CB92" s="108"/>
      <c r="CC92" s="108"/>
      <c r="CD92" s="108"/>
      <c r="CF92" s="107"/>
      <c r="CG92" s="107"/>
      <c r="CH92" s="107"/>
      <c r="CI92" s="107"/>
      <c r="CJ92" s="107"/>
      <c r="CK92" s="107"/>
      <c r="CL92" s="107"/>
      <c r="CM92" s="107"/>
    </row>
    <row r="93" spans="2:91" x14ac:dyDescent="0.4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P93" s="107"/>
      <c r="BQ93" s="107"/>
      <c r="BR93" s="107"/>
      <c r="BS93" s="107"/>
      <c r="BT93" s="107"/>
      <c r="BU93" s="107"/>
      <c r="BV93" s="107"/>
      <c r="BW93" s="108"/>
      <c r="BX93" s="108"/>
      <c r="BY93" s="108"/>
      <c r="BZ93" s="108"/>
      <c r="CA93" s="108"/>
      <c r="CB93" s="108"/>
      <c r="CC93" s="108"/>
      <c r="CD93" s="108"/>
      <c r="CF93" s="107"/>
      <c r="CG93" s="107"/>
      <c r="CH93" s="107"/>
      <c r="CI93" s="107"/>
      <c r="CJ93" s="107"/>
      <c r="CK93" s="107"/>
      <c r="CL93" s="107"/>
      <c r="CM93" s="107"/>
    </row>
    <row r="94" spans="2:91" x14ac:dyDescent="0.4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P94" s="107"/>
      <c r="BQ94" s="107"/>
      <c r="BR94" s="107"/>
      <c r="BS94" s="107"/>
      <c r="BT94" s="107"/>
      <c r="BU94" s="107"/>
      <c r="BV94" s="107"/>
      <c r="BW94" s="108"/>
      <c r="BX94" s="108"/>
      <c r="BY94" s="108"/>
      <c r="BZ94" s="108"/>
      <c r="CA94" s="108"/>
      <c r="CB94" s="108"/>
      <c r="CC94" s="108"/>
      <c r="CD94" s="108"/>
      <c r="CF94" s="107"/>
      <c r="CG94" s="107"/>
      <c r="CH94" s="107"/>
      <c r="CI94" s="107"/>
      <c r="CJ94" s="107"/>
      <c r="CK94" s="107"/>
      <c r="CL94" s="107"/>
      <c r="CM94" s="107"/>
    </row>
    <row r="95" spans="2:91" x14ac:dyDescent="0.4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P95" s="107"/>
      <c r="BQ95" s="107"/>
      <c r="BR95" s="107"/>
      <c r="BS95" s="107"/>
      <c r="BT95" s="107"/>
      <c r="BU95" s="107"/>
      <c r="BV95" s="107"/>
      <c r="BW95" s="108"/>
      <c r="BX95" s="108"/>
      <c r="BY95" s="108"/>
      <c r="BZ95" s="108"/>
      <c r="CA95" s="108"/>
      <c r="CB95" s="108"/>
      <c r="CC95" s="108"/>
      <c r="CD95" s="108"/>
      <c r="CF95" s="107"/>
      <c r="CG95" s="107"/>
      <c r="CH95" s="107"/>
      <c r="CI95" s="107"/>
      <c r="CJ95" s="107"/>
      <c r="CK95" s="107"/>
      <c r="CL95" s="107"/>
      <c r="CM95" s="107"/>
    </row>
    <row r="96" spans="2:91" x14ac:dyDescent="0.4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P96" s="107"/>
      <c r="BQ96" s="107"/>
      <c r="BR96" s="107"/>
      <c r="BS96" s="107"/>
      <c r="BT96" s="107"/>
      <c r="BU96" s="107"/>
      <c r="BV96" s="107"/>
      <c r="BW96" s="108"/>
      <c r="BX96" s="108"/>
      <c r="BY96" s="108"/>
      <c r="BZ96" s="108"/>
      <c r="CA96" s="108"/>
      <c r="CB96" s="108"/>
      <c r="CC96" s="108"/>
      <c r="CD96" s="108"/>
      <c r="CF96" s="107"/>
      <c r="CG96" s="107"/>
      <c r="CH96" s="107"/>
      <c r="CI96" s="107"/>
      <c r="CJ96" s="107"/>
      <c r="CK96" s="107"/>
      <c r="CL96" s="107"/>
      <c r="CM96" s="107"/>
    </row>
    <row r="97" spans="2:91" x14ac:dyDescent="0.4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P97" s="107"/>
      <c r="BQ97" s="107"/>
      <c r="BR97" s="107"/>
      <c r="BS97" s="107"/>
      <c r="BT97" s="107"/>
      <c r="BU97" s="107"/>
      <c r="BV97" s="107"/>
      <c r="BW97" s="108"/>
      <c r="BX97" s="108"/>
      <c r="BY97" s="108"/>
      <c r="BZ97" s="108"/>
      <c r="CA97" s="108"/>
      <c r="CB97" s="108"/>
      <c r="CC97" s="108"/>
      <c r="CD97" s="108"/>
      <c r="CF97" s="107"/>
      <c r="CG97" s="107"/>
      <c r="CH97" s="107"/>
      <c r="CI97" s="107"/>
      <c r="CJ97" s="107"/>
      <c r="CK97" s="107"/>
      <c r="CL97" s="107"/>
      <c r="CM97" s="107"/>
    </row>
    <row r="98" spans="2:91" x14ac:dyDescent="0.4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P98" s="107"/>
      <c r="BQ98" s="107"/>
      <c r="BR98" s="107"/>
      <c r="BS98" s="107"/>
      <c r="BT98" s="107"/>
      <c r="BU98" s="107"/>
      <c r="BV98" s="107"/>
      <c r="BW98" s="108"/>
      <c r="BX98" s="108"/>
      <c r="BY98" s="108"/>
      <c r="BZ98" s="108"/>
      <c r="CA98" s="108"/>
      <c r="CB98" s="108"/>
      <c r="CC98" s="108"/>
      <c r="CD98" s="108"/>
      <c r="CF98" s="107"/>
      <c r="CG98" s="107"/>
      <c r="CH98" s="107"/>
      <c r="CI98" s="107"/>
      <c r="CJ98" s="107"/>
      <c r="CK98" s="107"/>
      <c r="CL98" s="107"/>
      <c r="CM98" s="107"/>
    </row>
    <row r="99" spans="2:91" x14ac:dyDescent="0.4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P99" s="107"/>
      <c r="BQ99" s="107"/>
      <c r="BR99" s="107"/>
      <c r="BS99" s="107"/>
      <c r="BT99" s="107"/>
      <c r="BU99" s="107"/>
      <c r="BV99" s="107"/>
      <c r="BW99" s="108"/>
      <c r="BX99" s="108"/>
      <c r="BY99" s="108"/>
      <c r="BZ99" s="108"/>
      <c r="CA99" s="108"/>
      <c r="CB99" s="108"/>
      <c r="CC99" s="108"/>
      <c r="CD99" s="108"/>
      <c r="CF99" s="107"/>
      <c r="CG99" s="107"/>
      <c r="CH99" s="107"/>
      <c r="CI99" s="107"/>
      <c r="CJ99" s="107"/>
      <c r="CK99" s="107"/>
      <c r="CL99" s="107"/>
      <c r="CM99" s="107"/>
    </row>
    <row r="100" spans="2:91" x14ac:dyDescent="0.4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P100" s="107"/>
      <c r="BQ100" s="107"/>
      <c r="BR100" s="107"/>
      <c r="BS100" s="107"/>
      <c r="BT100" s="107"/>
      <c r="BU100" s="107"/>
      <c r="BV100" s="107"/>
      <c r="BW100" s="108"/>
      <c r="BX100" s="108"/>
      <c r="BY100" s="108"/>
      <c r="BZ100" s="108"/>
      <c r="CA100" s="108"/>
      <c r="CB100" s="108"/>
      <c r="CC100" s="108"/>
      <c r="CD100" s="108"/>
      <c r="CF100" s="107"/>
      <c r="CG100" s="107"/>
      <c r="CH100" s="107"/>
      <c r="CI100" s="107"/>
      <c r="CJ100" s="107"/>
      <c r="CK100" s="107"/>
      <c r="CL100" s="107"/>
      <c r="CM100" s="107"/>
    </row>
    <row r="101" spans="2:91" x14ac:dyDescent="0.4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P101" s="107"/>
      <c r="BQ101" s="107"/>
      <c r="BR101" s="107"/>
      <c r="BS101" s="107"/>
      <c r="BT101" s="107"/>
      <c r="BU101" s="107"/>
      <c r="BV101" s="107"/>
      <c r="BW101" s="108"/>
      <c r="BX101" s="108"/>
      <c r="BY101" s="108"/>
      <c r="BZ101" s="108"/>
      <c r="CA101" s="108"/>
      <c r="CB101" s="108"/>
      <c r="CC101" s="108"/>
      <c r="CD101" s="108"/>
      <c r="CF101" s="107"/>
      <c r="CG101" s="107"/>
      <c r="CH101" s="107"/>
      <c r="CI101" s="107"/>
      <c r="CJ101" s="107"/>
      <c r="CK101" s="107"/>
      <c r="CL101" s="107"/>
      <c r="CM101" s="107"/>
    </row>
    <row r="102" spans="2:91" x14ac:dyDescent="0.4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P102" s="107"/>
      <c r="BQ102" s="107"/>
      <c r="BR102" s="107"/>
      <c r="BS102" s="107"/>
      <c r="BT102" s="107"/>
      <c r="BU102" s="107"/>
      <c r="BV102" s="107"/>
      <c r="BW102" s="108"/>
      <c r="BX102" s="108"/>
      <c r="BY102" s="108"/>
      <c r="BZ102" s="108"/>
      <c r="CA102" s="108"/>
      <c r="CB102" s="108"/>
      <c r="CC102" s="108"/>
      <c r="CD102" s="108"/>
      <c r="CF102" s="107"/>
      <c r="CG102" s="107"/>
      <c r="CH102" s="107"/>
      <c r="CI102" s="107"/>
      <c r="CJ102" s="107"/>
      <c r="CK102" s="107"/>
      <c r="CL102" s="107"/>
      <c r="CM102" s="107"/>
    </row>
    <row r="103" spans="2:91" x14ac:dyDescent="0.4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P103" s="107"/>
      <c r="BQ103" s="107"/>
      <c r="BR103" s="107"/>
      <c r="BS103" s="107"/>
      <c r="BT103" s="107"/>
      <c r="BU103" s="107"/>
      <c r="BV103" s="107"/>
      <c r="BW103" s="108"/>
      <c r="BX103" s="108"/>
      <c r="BY103" s="108"/>
      <c r="BZ103" s="108"/>
      <c r="CA103" s="108"/>
      <c r="CB103" s="108"/>
      <c r="CC103" s="108"/>
      <c r="CD103" s="108"/>
      <c r="CF103" s="107"/>
      <c r="CG103" s="107"/>
      <c r="CH103" s="107"/>
      <c r="CI103" s="107"/>
      <c r="CJ103" s="107"/>
      <c r="CK103" s="107"/>
      <c r="CL103" s="107"/>
      <c r="CM103" s="107"/>
    </row>
    <row r="104" spans="2:91" x14ac:dyDescent="0.4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P104" s="107"/>
      <c r="BQ104" s="107"/>
      <c r="BR104" s="107"/>
      <c r="BS104" s="107"/>
      <c r="BT104" s="107"/>
      <c r="BU104" s="107"/>
      <c r="BV104" s="107"/>
      <c r="BW104" s="108"/>
      <c r="BX104" s="108"/>
      <c r="BY104" s="108"/>
      <c r="BZ104" s="108"/>
      <c r="CA104" s="108"/>
      <c r="CB104" s="108"/>
      <c r="CC104" s="108"/>
      <c r="CD104" s="108"/>
      <c r="CF104" s="107"/>
      <c r="CG104" s="107"/>
      <c r="CH104" s="107"/>
      <c r="CI104" s="107"/>
      <c r="CJ104" s="107"/>
      <c r="CK104" s="107"/>
      <c r="CL104" s="107"/>
      <c r="CM104" s="107"/>
    </row>
    <row r="105" spans="2:91" x14ac:dyDescent="0.4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P105" s="107"/>
      <c r="BQ105" s="107"/>
      <c r="BR105" s="107"/>
      <c r="BS105" s="107"/>
      <c r="BT105" s="107"/>
      <c r="BU105" s="107"/>
      <c r="BV105" s="107"/>
      <c r="BW105" s="108"/>
      <c r="BX105" s="108"/>
      <c r="BY105" s="108"/>
      <c r="BZ105" s="108"/>
      <c r="CA105" s="108"/>
      <c r="CB105" s="108"/>
      <c r="CC105" s="108"/>
      <c r="CD105" s="108"/>
      <c r="CF105" s="107"/>
      <c r="CG105" s="107"/>
      <c r="CH105" s="107"/>
      <c r="CI105" s="107"/>
      <c r="CJ105" s="107"/>
      <c r="CK105" s="107"/>
      <c r="CL105" s="107"/>
      <c r="CM105" s="107"/>
    </row>
    <row r="106" spans="2:91" x14ac:dyDescent="0.4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P106" s="107"/>
      <c r="BQ106" s="107"/>
      <c r="BR106" s="107"/>
      <c r="BS106" s="107"/>
      <c r="BT106" s="107"/>
      <c r="BU106" s="107"/>
      <c r="BV106" s="107"/>
      <c r="BW106" s="108"/>
      <c r="BX106" s="108"/>
      <c r="BY106" s="108"/>
      <c r="BZ106" s="108"/>
      <c r="CA106" s="108"/>
      <c r="CB106" s="108"/>
      <c r="CC106" s="108"/>
      <c r="CD106" s="108"/>
      <c r="CF106" s="107"/>
      <c r="CG106" s="107"/>
      <c r="CH106" s="107"/>
      <c r="CI106" s="107"/>
      <c r="CJ106" s="107"/>
      <c r="CK106" s="107"/>
      <c r="CL106" s="107"/>
      <c r="CM106" s="107"/>
    </row>
    <row r="107" spans="2:91" x14ac:dyDescent="0.4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P107" s="107"/>
      <c r="BQ107" s="107"/>
      <c r="BR107" s="107"/>
      <c r="BS107" s="107"/>
      <c r="BT107" s="107"/>
      <c r="BU107" s="107"/>
      <c r="BV107" s="107"/>
      <c r="BW107" s="108"/>
      <c r="BX107" s="108"/>
      <c r="BY107" s="108"/>
      <c r="BZ107" s="108"/>
      <c r="CA107" s="108"/>
      <c r="CB107" s="108"/>
      <c r="CC107" s="108"/>
      <c r="CD107" s="108"/>
      <c r="CF107" s="107"/>
      <c r="CG107" s="107"/>
      <c r="CH107" s="107"/>
      <c r="CI107" s="107"/>
      <c r="CJ107" s="107"/>
      <c r="CK107" s="107"/>
      <c r="CL107" s="107"/>
      <c r="CM107" s="107"/>
    </row>
    <row r="108" spans="2:91" x14ac:dyDescent="0.4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P108" s="107"/>
      <c r="BQ108" s="107"/>
      <c r="BR108" s="107"/>
      <c r="BS108" s="107"/>
      <c r="BT108" s="107"/>
      <c r="BU108" s="107"/>
      <c r="BV108" s="107"/>
      <c r="BW108" s="108"/>
      <c r="BX108" s="108"/>
      <c r="BY108" s="108"/>
      <c r="BZ108" s="108"/>
      <c r="CA108" s="108"/>
      <c r="CB108" s="108"/>
      <c r="CC108" s="108"/>
      <c r="CD108" s="108"/>
      <c r="CF108" s="107"/>
      <c r="CG108" s="107"/>
      <c r="CH108" s="107"/>
      <c r="CI108" s="107"/>
      <c r="CJ108" s="107"/>
      <c r="CK108" s="107"/>
      <c r="CL108" s="107"/>
      <c r="CM108" s="107"/>
    </row>
    <row r="109" spans="2:91" x14ac:dyDescent="0.4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P109" s="107"/>
      <c r="BQ109" s="107"/>
      <c r="BR109" s="107"/>
      <c r="BS109" s="107"/>
      <c r="BT109" s="107"/>
      <c r="BU109" s="107"/>
      <c r="BV109" s="107"/>
      <c r="BW109" s="108"/>
      <c r="BX109" s="108"/>
      <c r="BY109" s="108"/>
      <c r="BZ109" s="108"/>
      <c r="CA109" s="108"/>
      <c r="CB109" s="108"/>
      <c r="CC109" s="108"/>
      <c r="CD109" s="108"/>
      <c r="CF109" s="107"/>
      <c r="CG109" s="107"/>
      <c r="CH109" s="107"/>
      <c r="CI109" s="107"/>
      <c r="CJ109" s="107"/>
      <c r="CK109" s="107"/>
      <c r="CL109" s="107"/>
      <c r="CM109" s="107"/>
    </row>
    <row r="110" spans="2:91" x14ac:dyDescent="0.4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P110" s="107"/>
      <c r="BQ110" s="107"/>
      <c r="BR110" s="107"/>
      <c r="BS110" s="107"/>
      <c r="BT110" s="107"/>
      <c r="BU110" s="107"/>
      <c r="BV110" s="107"/>
      <c r="BW110" s="108"/>
      <c r="BX110" s="108"/>
      <c r="BY110" s="108"/>
      <c r="BZ110" s="108"/>
      <c r="CA110" s="108"/>
      <c r="CB110" s="108"/>
      <c r="CC110" s="108"/>
      <c r="CD110" s="108"/>
      <c r="CF110" s="107"/>
      <c r="CG110" s="107"/>
      <c r="CH110" s="107"/>
      <c r="CI110" s="107"/>
      <c r="CJ110" s="107"/>
      <c r="CK110" s="107"/>
      <c r="CL110" s="107"/>
      <c r="CM110" s="107"/>
    </row>
    <row r="111" spans="2:91" x14ac:dyDescent="0.4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P111" s="107"/>
      <c r="BQ111" s="107"/>
      <c r="BR111" s="107"/>
      <c r="BS111" s="107"/>
      <c r="BT111" s="107"/>
      <c r="BU111" s="107"/>
      <c r="BV111" s="107"/>
      <c r="BW111" s="108"/>
      <c r="BX111" s="108"/>
      <c r="BY111" s="108"/>
      <c r="BZ111" s="108"/>
      <c r="CA111" s="108"/>
      <c r="CB111" s="108"/>
      <c r="CC111" s="108"/>
      <c r="CD111" s="108"/>
      <c r="CF111" s="107"/>
      <c r="CG111" s="107"/>
      <c r="CH111" s="107"/>
      <c r="CI111" s="107"/>
      <c r="CJ111" s="107"/>
      <c r="CK111" s="107"/>
      <c r="CL111" s="107"/>
      <c r="CM111" s="107"/>
    </row>
    <row r="112" spans="2:91" x14ac:dyDescent="0.4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P112" s="107"/>
      <c r="BQ112" s="107"/>
      <c r="BR112" s="107"/>
      <c r="BS112" s="107"/>
      <c r="BT112" s="107"/>
      <c r="BU112" s="107"/>
      <c r="BV112" s="107"/>
      <c r="BW112" s="108"/>
      <c r="BX112" s="108"/>
      <c r="BY112" s="108"/>
      <c r="BZ112" s="108"/>
      <c r="CA112" s="108"/>
      <c r="CB112" s="108"/>
      <c r="CC112" s="108"/>
      <c r="CD112" s="108"/>
      <c r="CF112" s="107"/>
      <c r="CG112" s="107"/>
      <c r="CH112" s="107"/>
      <c r="CI112" s="107"/>
      <c r="CJ112" s="107"/>
      <c r="CK112" s="107"/>
      <c r="CL112" s="107"/>
      <c r="CM112" s="107"/>
    </row>
    <row r="113" spans="2:91" x14ac:dyDescent="0.4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P113" s="107"/>
      <c r="BQ113" s="107"/>
      <c r="BR113" s="107"/>
      <c r="BS113" s="107"/>
      <c r="BT113" s="107"/>
      <c r="BU113" s="107"/>
      <c r="BV113" s="107"/>
      <c r="BW113" s="108"/>
      <c r="BX113" s="108"/>
      <c r="BY113" s="108"/>
      <c r="BZ113" s="108"/>
      <c r="CA113" s="108"/>
      <c r="CB113" s="108"/>
      <c r="CC113" s="108"/>
      <c r="CD113" s="108"/>
      <c r="CF113" s="107"/>
      <c r="CG113" s="107"/>
      <c r="CH113" s="107"/>
      <c r="CI113" s="107"/>
      <c r="CJ113" s="107"/>
      <c r="CK113" s="107"/>
      <c r="CL113" s="107"/>
      <c r="CM113" s="107"/>
    </row>
    <row r="114" spans="2:91" x14ac:dyDescent="0.4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P114" s="107"/>
      <c r="BQ114" s="107"/>
      <c r="BR114" s="107"/>
      <c r="BS114" s="107"/>
      <c r="BT114" s="107"/>
      <c r="BU114" s="107"/>
      <c r="BV114" s="107"/>
      <c r="BW114" s="108"/>
      <c r="BX114" s="108"/>
      <c r="BY114" s="108"/>
      <c r="BZ114" s="108"/>
      <c r="CA114" s="108"/>
      <c r="CB114" s="108"/>
      <c r="CC114" s="108"/>
      <c r="CD114" s="108"/>
      <c r="CF114" s="107"/>
      <c r="CG114" s="107"/>
      <c r="CH114" s="107"/>
      <c r="CI114" s="107"/>
      <c r="CJ114" s="107"/>
      <c r="CK114" s="107"/>
      <c r="CL114" s="107"/>
      <c r="CM114" s="107"/>
    </row>
    <row r="115" spans="2:91" x14ac:dyDescent="0.4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P115" s="107"/>
      <c r="BQ115" s="107"/>
      <c r="BR115" s="107"/>
      <c r="BS115" s="107"/>
      <c r="BT115" s="107"/>
      <c r="BU115" s="107"/>
      <c r="BV115" s="107"/>
      <c r="BW115" s="108"/>
      <c r="BX115" s="108"/>
      <c r="BY115" s="108"/>
      <c r="BZ115" s="108"/>
      <c r="CA115" s="108"/>
      <c r="CB115" s="108"/>
      <c r="CC115" s="108"/>
      <c r="CD115" s="108"/>
      <c r="CF115" s="107"/>
      <c r="CG115" s="107"/>
      <c r="CH115" s="107"/>
      <c r="CI115" s="107"/>
      <c r="CJ115" s="107"/>
      <c r="CK115" s="107"/>
      <c r="CL115" s="107"/>
      <c r="CM115" s="107"/>
    </row>
    <row r="116" spans="2:91" x14ac:dyDescent="0.4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P116" s="107"/>
      <c r="BQ116" s="107"/>
      <c r="BR116" s="107"/>
      <c r="BS116" s="107"/>
      <c r="BT116" s="107"/>
      <c r="BU116" s="107"/>
      <c r="BV116" s="107"/>
      <c r="BW116" s="108"/>
      <c r="BX116" s="108"/>
      <c r="BY116" s="108"/>
      <c r="BZ116" s="108"/>
      <c r="CA116" s="108"/>
      <c r="CB116" s="108"/>
      <c r="CC116" s="108"/>
      <c r="CD116" s="108"/>
      <c r="CF116" s="107"/>
      <c r="CG116" s="107"/>
      <c r="CH116" s="107"/>
      <c r="CI116" s="107"/>
      <c r="CJ116" s="107"/>
      <c r="CK116" s="107"/>
      <c r="CL116" s="107"/>
      <c r="CM116" s="107"/>
    </row>
    <row r="117" spans="2:91" x14ac:dyDescent="0.4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P117" s="107"/>
      <c r="BQ117" s="107"/>
      <c r="BR117" s="107"/>
      <c r="BS117" s="107"/>
      <c r="BT117" s="107"/>
      <c r="BU117" s="107"/>
      <c r="BV117" s="107"/>
      <c r="BW117" s="108"/>
      <c r="BX117" s="108"/>
      <c r="BY117" s="108"/>
      <c r="BZ117" s="108"/>
      <c r="CA117" s="108"/>
      <c r="CB117" s="108"/>
      <c r="CC117" s="108"/>
      <c r="CD117" s="108"/>
      <c r="CF117" s="107"/>
      <c r="CG117" s="107"/>
      <c r="CH117" s="107"/>
      <c r="CI117" s="107"/>
      <c r="CJ117" s="107"/>
      <c r="CK117" s="107"/>
      <c r="CL117" s="107"/>
      <c r="CM117" s="107"/>
    </row>
    <row r="118" spans="2:91" x14ac:dyDescent="0.4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P118" s="107"/>
      <c r="BQ118" s="107"/>
      <c r="BR118" s="107"/>
      <c r="BS118" s="107"/>
      <c r="BT118" s="107"/>
      <c r="BU118" s="107"/>
      <c r="BV118" s="107"/>
      <c r="BW118" s="108"/>
      <c r="BX118" s="108"/>
      <c r="BY118" s="108"/>
      <c r="BZ118" s="108"/>
      <c r="CA118" s="108"/>
      <c r="CB118" s="108"/>
      <c r="CC118" s="108"/>
      <c r="CD118" s="108"/>
      <c r="CF118" s="107"/>
      <c r="CG118" s="107"/>
      <c r="CH118" s="107"/>
      <c r="CI118" s="107"/>
      <c r="CJ118" s="107"/>
      <c r="CK118" s="107"/>
      <c r="CL118" s="107"/>
      <c r="CM118" s="107"/>
    </row>
    <row r="119" spans="2:91" x14ac:dyDescent="0.4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BA119" s="107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P119" s="107"/>
      <c r="BQ119" s="107"/>
      <c r="BR119" s="107"/>
      <c r="BS119" s="107"/>
      <c r="BT119" s="107"/>
      <c r="BU119" s="107"/>
      <c r="BV119" s="107"/>
      <c r="BW119" s="108"/>
      <c r="BX119" s="108"/>
      <c r="BY119" s="108"/>
      <c r="BZ119" s="108"/>
      <c r="CA119" s="108"/>
      <c r="CB119" s="108"/>
      <c r="CC119" s="108"/>
      <c r="CD119" s="108"/>
      <c r="CF119" s="107"/>
      <c r="CG119" s="107"/>
      <c r="CH119" s="107"/>
      <c r="CI119" s="107"/>
      <c r="CJ119" s="107"/>
      <c r="CK119" s="107"/>
      <c r="CL119" s="107"/>
      <c r="CM119" s="107"/>
    </row>
    <row r="120" spans="2:91" x14ac:dyDescent="0.4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P120" s="107"/>
      <c r="BQ120" s="107"/>
      <c r="BR120" s="107"/>
      <c r="BS120" s="107"/>
      <c r="BT120" s="107"/>
      <c r="BU120" s="107"/>
      <c r="BV120" s="107"/>
      <c r="BW120" s="108"/>
      <c r="BX120" s="108"/>
      <c r="BY120" s="108"/>
      <c r="BZ120" s="108"/>
      <c r="CA120" s="108"/>
      <c r="CB120" s="108"/>
      <c r="CC120" s="108"/>
      <c r="CD120" s="108"/>
      <c r="CF120" s="107"/>
      <c r="CG120" s="107"/>
      <c r="CH120" s="107"/>
      <c r="CI120" s="107"/>
      <c r="CJ120" s="107"/>
      <c r="CK120" s="107"/>
      <c r="CL120" s="107"/>
      <c r="CM120" s="107"/>
    </row>
    <row r="121" spans="2:91" x14ac:dyDescent="0.4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P121" s="107"/>
      <c r="BQ121" s="107"/>
      <c r="BR121" s="107"/>
      <c r="BS121" s="107"/>
      <c r="BT121" s="107"/>
      <c r="BU121" s="107"/>
      <c r="BV121" s="107"/>
      <c r="BW121" s="108"/>
      <c r="BX121" s="108"/>
      <c r="BY121" s="108"/>
      <c r="BZ121" s="108"/>
      <c r="CA121" s="108"/>
      <c r="CB121" s="108"/>
      <c r="CC121" s="108"/>
      <c r="CD121" s="108"/>
      <c r="CF121" s="107"/>
      <c r="CG121" s="107"/>
      <c r="CH121" s="107"/>
      <c r="CI121" s="107"/>
      <c r="CJ121" s="107"/>
      <c r="CK121" s="107"/>
      <c r="CL121" s="107"/>
      <c r="CM121" s="107"/>
    </row>
    <row r="122" spans="2:91" x14ac:dyDescent="0.4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P122" s="107"/>
      <c r="BQ122" s="107"/>
      <c r="BR122" s="107"/>
      <c r="BS122" s="107"/>
      <c r="BT122" s="107"/>
      <c r="BU122" s="107"/>
      <c r="BV122" s="107"/>
      <c r="BW122" s="108"/>
      <c r="BX122" s="108"/>
      <c r="BY122" s="108"/>
      <c r="BZ122" s="108"/>
      <c r="CA122" s="108"/>
      <c r="CB122" s="108"/>
      <c r="CC122" s="108"/>
      <c r="CD122" s="108"/>
      <c r="CF122" s="107"/>
      <c r="CG122" s="107"/>
      <c r="CH122" s="107"/>
      <c r="CI122" s="107"/>
      <c r="CJ122" s="107"/>
      <c r="CK122" s="107"/>
      <c r="CL122" s="107"/>
      <c r="CM122" s="107"/>
    </row>
    <row r="123" spans="2:91" x14ac:dyDescent="0.4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P123" s="107"/>
      <c r="BQ123" s="107"/>
      <c r="BR123" s="107"/>
      <c r="BS123" s="107"/>
      <c r="BT123" s="107"/>
      <c r="BU123" s="107"/>
      <c r="BV123" s="107"/>
      <c r="BW123" s="108"/>
      <c r="BX123" s="108"/>
      <c r="BY123" s="108"/>
      <c r="BZ123" s="108"/>
      <c r="CA123" s="108"/>
      <c r="CB123" s="108"/>
      <c r="CC123" s="108"/>
      <c r="CD123" s="108"/>
      <c r="CF123" s="107"/>
      <c r="CG123" s="107"/>
      <c r="CH123" s="107"/>
      <c r="CI123" s="107"/>
      <c r="CJ123" s="107"/>
      <c r="CK123" s="107"/>
      <c r="CL123" s="107"/>
      <c r="CM123" s="107"/>
    </row>
    <row r="124" spans="2:91" x14ac:dyDescent="0.4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P124" s="107"/>
      <c r="BQ124" s="107"/>
      <c r="BR124" s="107"/>
      <c r="BS124" s="107"/>
      <c r="BT124" s="107"/>
      <c r="BU124" s="107"/>
      <c r="BV124" s="107"/>
      <c r="BW124" s="108"/>
      <c r="BX124" s="108"/>
      <c r="BY124" s="108"/>
      <c r="BZ124" s="108"/>
      <c r="CA124" s="108"/>
      <c r="CB124" s="108"/>
      <c r="CC124" s="108"/>
      <c r="CD124" s="108"/>
      <c r="CF124" s="107"/>
      <c r="CG124" s="107"/>
      <c r="CH124" s="107"/>
      <c r="CI124" s="107"/>
      <c r="CJ124" s="107"/>
      <c r="CK124" s="107"/>
      <c r="CL124" s="107"/>
      <c r="CM124" s="107"/>
    </row>
    <row r="125" spans="2:91" x14ac:dyDescent="0.4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P125" s="107"/>
      <c r="BQ125" s="107"/>
      <c r="BR125" s="107"/>
      <c r="BS125" s="107"/>
      <c r="BT125" s="107"/>
      <c r="BU125" s="107"/>
      <c r="BV125" s="107"/>
      <c r="BW125" s="108"/>
      <c r="BX125" s="108"/>
      <c r="BY125" s="108"/>
      <c r="BZ125" s="108"/>
      <c r="CA125" s="108"/>
      <c r="CB125" s="108"/>
      <c r="CC125" s="108"/>
      <c r="CD125" s="108"/>
      <c r="CF125" s="107"/>
      <c r="CG125" s="107"/>
      <c r="CH125" s="107"/>
      <c r="CI125" s="107"/>
      <c r="CJ125" s="107"/>
      <c r="CK125" s="107"/>
      <c r="CL125" s="107"/>
      <c r="CM125" s="107"/>
    </row>
    <row r="126" spans="2:91" x14ac:dyDescent="0.4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P126" s="107"/>
      <c r="BQ126" s="107"/>
      <c r="BR126" s="107"/>
      <c r="BS126" s="107"/>
      <c r="BT126" s="107"/>
      <c r="BU126" s="107"/>
      <c r="BV126" s="107"/>
      <c r="BW126" s="108"/>
      <c r="BX126" s="108"/>
      <c r="BY126" s="108"/>
      <c r="BZ126" s="108"/>
      <c r="CA126" s="108"/>
      <c r="CB126" s="108"/>
      <c r="CC126" s="108"/>
      <c r="CD126" s="108"/>
      <c r="CF126" s="107"/>
      <c r="CG126" s="107"/>
      <c r="CH126" s="107"/>
      <c r="CI126" s="107"/>
      <c r="CJ126" s="107"/>
      <c r="CK126" s="107"/>
      <c r="CL126" s="107"/>
      <c r="CM126" s="107"/>
    </row>
    <row r="127" spans="2:91" x14ac:dyDescent="0.4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P127" s="107"/>
      <c r="BQ127" s="107"/>
      <c r="BR127" s="107"/>
      <c r="BS127" s="107"/>
      <c r="BT127" s="107"/>
      <c r="BU127" s="107"/>
      <c r="BV127" s="107"/>
      <c r="BW127" s="108"/>
      <c r="BX127" s="108"/>
      <c r="BY127" s="108"/>
      <c r="BZ127" s="108"/>
      <c r="CA127" s="108"/>
      <c r="CB127" s="108"/>
      <c r="CC127" s="108"/>
      <c r="CD127" s="108"/>
      <c r="CF127" s="107"/>
      <c r="CG127" s="107"/>
      <c r="CH127" s="107"/>
      <c r="CI127" s="107"/>
      <c r="CJ127" s="107"/>
      <c r="CK127" s="107"/>
      <c r="CL127" s="107"/>
      <c r="CM127" s="107"/>
    </row>
    <row r="128" spans="2:91" x14ac:dyDescent="0.4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P128" s="107"/>
      <c r="BQ128" s="107"/>
      <c r="BR128" s="107"/>
      <c r="BS128" s="107"/>
      <c r="BT128" s="107"/>
      <c r="BU128" s="107"/>
      <c r="BV128" s="107"/>
      <c r="BW128" s="108"/>
      <c r="BX128" s="108"/>
      <c r="BY128" s="108"/>
      <c r="BZ128" s="108"/>
      <c r="CA128" s="108"/>
      <c r="CB128" s="108"/>
      <c r="CC128" s="108"/>
      <c r="CD128" s="108"/>
      <c r="CF128" s="107"/>
      <c r="CG128" s="107"/>
      <c r="CH128" s="107"/>
      <c r="CI128" s="107"/>
      <c r="CJ128" s="107"/>
      <c r="CK128" s="107"/>
      <c r="CL128" s="107"/>
      <c r="CM128" s="107"/>
    </row>
    <row r="129" spans="2:91" x14ac:dyDescent="0.4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P129" s="107"/>
      <c r="BQ129" s="107"/>
      <c r="BR129" s="107"/>
      <c r="BS129" s="107"/>
      <c r="BT129" s="107"/>
      <c r="BU129" s="107"/>
      <c r="BV129" s="107"/>
      <c r="BW129" s="108"/>
      <c r="BX129" s="108"/>
      <c r="BY129" s="108"/>
      <c r="BZ129" s="108"/>
      <c r="CA129" s="108"/>
      <c r="CB129" s="108"/>
      <c r="CC129" s="108"/>
      <c r="CD129" s="108"/>
      <c r="CF129" s="107"/>
      <c r="CG129" s="107"/>
      <c r="CH129" s="107"/>
      <c r="CI129" s="107"/>
      <c r="CJ129" s="107"/>
      <c r="CK129" s="107"/>
      <c r="CL129" s="107"/>
      <c r="CM129" s="107"/>
    </row>
    <row r="130" spans="2:91" x14ac:dyDescent="0.4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P130" s="107"/>
      <c r="BQ130" s="107"/>
      <c r="BR130" s="107"/>
      <c r="BS130" s="107"/>
      <c r="BT130" s="107"/>
      <c r="BU130" s="107"/>
      <c r="BV130" s="107"/>
      <c r="BW130" s="108"/>
      <c r="BX130" s="108"/>
      <c r="BY130" s="108"/>
      <c r="BZ130" s="108"/>
      <c r="CA130" s="108"/>
      <c r="CB130" s="108"/>
      <c r="CC130" s="108"/>
      <c r="CD130" s="108"/>
      <c r="CF130" s="107"/>
      <c r="CG130" s="107"/>
      <c r="CH130" s="107"/>
      <c r="CI130" s="107"/>
      <c r="CJ130" s="107"/>
      <c r="CK130" s="107"/>
      <c r="CL130" s="107"/>
      <c r="CM130" s="107"/>
    </row>
    <row r="131" spans="2:91" x14ac:dyDescent="0.4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P131" s="107"/>
      <c r="BQ131" s="107"/>
      <c r="BR131" s="107"/>
      <c r="BS131" s="107"/>
      <c r="BT131" s="107"/>
      <c r="BU131" s="107"/>
      <c r="BV131" s="107"/>
      <c r="BW131" s="108"/>
      <c r="BX131" s="108"/>
      <c r="BY131" s="108"/>
      <c r="BZ131" s="108"/>
      <c r="CA131" s="108"/>
      <c r="CB131" s="108"/>
      <c r="CC131" s="108"/>
      <c r="CD131" s="108"/>
      <c r="CF131" s="107"/>
      <c r="CG131" s="107"/>
      <c r="CH131" s="107"/>
      <c r="CI131" s="107"/>
      <c r="CJ131" s="107"/>
      <c r="CK131" s="107"/>
      <c r="CL131" s="107"/>
      <c r="CM131" s="107"/>
    </row>
    <row r="132" spans="2:91" x14ac:dyDescent="0.4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P132" s="107"/>
      <c r="BQ132" s="107"/>
      <c r="BR132" s="107"/>
      <c r="BS132" s="107"/>
      <c r="BT132" s="107"/>
      <c r="BU132" s="107"/>
      <c r="BV132" s="107"/>
      <c r="BW132" s="108"/>
      <c r="BX132" s="108"/>
      <c r="BY132" s="108"/>
      <c r="BZ132" s="108"/>
      <c r="CA132" s="108"/>
      <c r="CB132" s="108"/>
      <c r="CC132" s="108"/>
      <c r="CD132" s="108"/>
      <c r="CF132" s="107"/>
      <c r="CG132" s="107"/>
      <c r="CH132" s="107"/>
      <c r="CI132" s="107"/>
      <c r="CJ132" s="107"/>
      <c r="CK132" s="107"/>
      <c r="CL132" s="107"/>
      <c r="CM132" s="107"/>
    </row>
    <row r="133" spans="2:91" x14ac:dyDescent="0.4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P133" s="107"/>
      <c r="BQ133" s="107"/>
      <c r="BR133" s="107"/>
      <c r="BS133" s="107"/>
      <c r="BT133" s="107"/>
      <c r="BU133" s="107"/>
      <c r="BV133" s="107"/>
      <c r="BW133" s="108"/>
      <c r="BX133" s="108"/>
      <c r="BY133" s="108"/>
      <c r="BZ133" s="108"/>
      <c r="CA133" s="108"/>
      <c r="CB133" s="108"/>
      <c r="CC133" s="108"/>
      <c r="CD133" s="108"/>
      <c r="CF133" s="107"/>
      <c r="CG133" s="107"/>
      <c r="CH133" s="107"/>
      <c r="CI133" s="107"/>
      <c r="CJ133" s="107"/>
      <c r="CK133" s="107"/>
      <c r="CL133" s="107"/>
      <c r="CM133" s="107"/>
    </row>
    <row r="134" spans="2:91" x14ac:dyDescent="0.4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P134" s="107"/>
      <c r="BQ134" s="107"/>
      <c r="BR134" s="107"/>
      <c r="BS134" s="107"/>
      <c r="BT134" s="107"/>
      <c r="BU134" s="107"/>
      <c r="BV134" s="107"/>
      <c r="BW134" s="108"/>
      <c r="BX134" s="108"/>
      <c r="BY134" s="108"/>
      <c r="BZ134" s="108"/>
      <c r="CA134" s="108"/>
      <c r="CB134" s="108"/>
      <c r="CC134" s="108"/>
      <c r="CD134" s="108"/>
      <c r="CF134" s="107"/>
      <c r="CG134" s="107"/>
      <c r="CH134" s="107"/>
      <c r="CI134" s="107"/>
      <c r="CJ134" s="107"/>
      <c r="CK134" s="107"/>
      <c r="CL134" s="107"/>
      <c r="CM134" s="107"/>
    </row>
    <row r="135" spans="2:91" x14ac:dyDescent="0.4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P135" s="107"/>
      <c r="BQ135" s="107"/>
      <c r="BR135" s="107"/>
      <c r="BS135" s="107"/>
      <c r="BT135" s="107"/>
      <c r="BU135" s="107"/>
      <c r="BV135" s="107"/>
      <c r="BW135" s="108"/>
      <c r="BX135" s="108"/>
      <c r="BY135" s="108"/>
      <c r="BZ135" s="108"/>
      <c r="CA135" s="108"/>
      <c r="CB135" s="108"/>
      <c r="CC135" s="108"/>
      <c r="CD135" s="108"/>
      <c r="CF135" s="107"/>
      <c r="CG135" s="107"/>
      <c r="CH135" s="107"/>
      <c r="CI135" s="107"/>
      <c r="CJ135" s="107"/>
      <c r="CK135" s="107"/>
      <c r="CL135" s="107"/>
      <c r="CM135" s="107"/>
    </row>
    <row r="136" spans="2:91" x14ac:dyDescent="0.4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P136" s="107"/>
      <c r="BQ136" s="107"/>
      <c r="BR136" s="107"/>
      <c r="BS136" s="107"/>
      <c r="BT136" s="107"/>
      <c r="BU136" s="107"/>
      <c r="BV136" s="107"/>
      <c r="BW136" s="108"/>
      <c r="BX136" s="108"/>
      <c r="BY136" s="108"/>
      <c r="BZ136" s="108"/>
      <c r="CA136" s="108"/>
      <c r="CB136" s="108"/>
      <c r="CC136" s="108"/>
      <c r="CD136" s="108"/>
      <c r="CF136" s="107"/>
      <c r="CG136" s="107"/>
      <c r="CH136" s="107"/>
      <c r="CI136" s="107"/>
      <c r="CJ136" s="107"/>
      <c r="CK136" s="107"/>
      <c r="CL136" s="107"/>
      <c r="CM136" s="107"/>
    </row>
    <row r="137" spans="2:91" x14ac:dyDescent="0.4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P137" s="107"/>
      <c r="BQ137" s="107"/>
      <c r="BR137" s="107"/>
      <c r="BS137" s="107"/>
      <c r="BT137" s="107"/>
      <c r="BU137" s="107"/>
      <c r="BV137" s="107"/>
      <c r="BW137" s="108"/>
      <c r="BX137" s="108"/>
      <c r="BY137" s="108"/>
      <c r="BZ137" s="108"/>
      <c r="CA137" s="108"/>
      <c r="CB137" s="108"/>
      <c r="CC137" s="108"/>
      <c r="CD137" s="108"/>
      <c r="CF137" s="107"/>
      <c r="CG137" s="107"/>
      <c r="CH137" s="107"/>
      <c r="CI137" s="107"/>
      <c r="CJ137" s="107"/>
      <c r="CK137" s="107"/>
      <c r="CL137" s="107"/>
      <c r="CM137" s="107"/>
    </row>
    <row r="138" spans="2:91" x14ac:dyDescent="0.4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P138" s="107"/>
      <c r="BQ138" s="107"/>
      <c r="BR138" s="107"/>
      <c r="BS138" s="107"/>
      <c r="BT138" s="107"/>
      <c r="BU138" s="107"/>
      <c r="BV138" s="107"/>
      <c r="BW138" s="108"/>
      <c r="BX138" s="108"/>
      <c r="BY138" s="108"/>
      <c r="BZ138" s="108"/>
      <c r="CA138" s="108"/>
      <c r="CB138" s="108"/>
      <c r="CC138" s="108"/>
      <c r="CD138" s="108"/>
      <c r="CF138" s="107"/>
      <c r="CG138" s="107"/>
      <c r="CH138" s="107"/>
      <c r="CI138" s="107"/>
      <c r="CJ138" s="107"/>
      <c r="CK138" s="107"/>
      <c r="CL138" s="107"/>
      <c r="CM138" s="107"/>
    </row>
    <row r="139" spans="2:91" x14ac:dyDescent="0.4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P139" s="107"/>
      <c r="BQ139" s="107"/>
      <c r="BR139" s="107"/>
      <c r="BS139" s="107"/>
      <c r="BT139" s="107"/>
      <c r="BU139" s="107"/>
      <c r="BV139" s="107"/>
      <c r="BW139" s="108"/>
      <c r="BX139" s="108"/>
      <c r="BY139" s="108"/>
      <c r="BZ139" s="108"/>
      <c r="CA139" s="108"/>
      <c r="CB139" s="108"/>
      <c r="CC139" s="108"/>
      <c r="CD139" s="108"/>
      <c r="CF139" s="107"/>
      <c r="CG139" s="107"/>
      <c r="CH139" s="107"/>
      <c r="CI139" s="107"/>
      <c r="CJ139" s="107"/>
      <c r="CK139" s="107"/>
      <c r="CL139" s="107"/>
      <c r="CM139" s="107"/>
    </row>
    <row r="140" spans="2:91" x14ac:dyDescent="0.4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P140" s="107"/>
      <c r="BQ140" s="107"/>
      <c r="BR140" s="107"/>
      <c r="BS140" s="107"/>
      <c r="BT140" s="107"/>
      <c r="BU140" s="107"/>
      <c r="BV140" s="107"/>
      <c r="BW140" s="108"/>
      <c r="BX140" s="108"/>
      <c r="BY140" s="108"/>
      <c r="BZ140" s="108"/>
      <c r="CA140" s="108"/>
      <c r="CB140" s="108"/>
      <c r="CC140" s="108"/>
      <c r="CD140" s="108"/>
      <c r="CF140" s="107"/>
      <c r="CG140" s="107"/>
      <c r="CH140" s="107"/>
      <c r="CI140" s="107"/>
      <c r="CJ140" s="107"/>
      <c r="CK140" s="107"/>
      <c r="CL140" s="107"/>
      <c r="CM140" s="107"/>
    </row>
    <row r="141" spans="2:91" x14ac:dyDescent="0.4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P141" s="107"/>
      <c r="BQ141" s="107"/>
      <c r="BR141" s="107"/>
      <c r="BS141" s="107"/>
      <c r="BT141" s="107"/>
      <c r="BU141" s="107"/>
      <c r="BV141" s="107"/>
      <c r="BW141" s="108"/>
      <c r="BX141" s="108"/>
      <c r="BY141" s="108"/>
      <c r="BZ141" s="108"/>
      <c r="CA141" s="108"/>
      <c r="CB141" s="108"/>
      <c r="CC141" s="108"/>
      <c r="CD141" s="108"/>
      <c r="CF141" s="107"/>
      <c r="CG141" s="107"/>
      <c r="CH141" s="107"/>
      <c r="CI141" s="107"/>
      <c r="CJ141" s="107"/>
      <c r="CK141" s="107"/>
      <c r="CL141" s="107"/>
      <c r="CM141" s="107"/>
    </row>
    <row r="142" spans="2:91" x14ac:dyDescent="0.4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P142" s="107"/>
      <c r="BQ142" s="107"/>
      <c r="BR142" s="107"/>
      <c r="BS142" s="107"/>
      <c r="BT142" s="107"/>
      <c r="BU142" s="107"/>
      <c r="BV142" s="107"/>
      <c r="BW142" s="108"/>
      <c r="BX142" s="108"/>
      <c r="BY142" s="108"/>
      <c r="BZ142" s="108"/>
      <c r="CA142" s="108"/>
      <c r="CB142" s="108"/>
      <c r="CC142" s="108"/>
      <c r="CD142" s="108"/>
      <c r="CF142" s="107"/>
      <c r="CG142" s="107"/>
      <c r="CH142" s="107"/>
      <c r="CI142" s="107"/>
      <c r="CJ142" s="107"/>
      <c r="CK142" s="107"/>
      <c r="CL142" s="107"/>
      <c r="CM142" s="107"/>
    </row>
    <row r="143" spans="2:91" x14ac:dyDescent="0.4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P143" s="107"/>
      <c r="BQ143" s="107"/>
      <c r="BR143" s="107"/>
      <c r="BS143" s="107"/>
      <c r="BT143" s="107"/>
      <c r="BU143" s="107"/>
      <c r="BV143" s="107"/>
      <c r="BW143" s="108"/>
      <c r="BX143" s="108"/>
      <c r="BY143" s="108"/>
      <c r="BZ143" s="108"/>
      <c r="CA143" s="108"/>
      <c r="CB143" s="108"/>
      <c r="CC143" s="108"/>
      <c r="CD143" s="108"/>
      <c r="CF143" s="107"/>
      <c r="CG143" s="107"/>
      <c r="CH143" s="107"/>
      <c r="CI143" s="107"/>
      <c r="CJ143" s="107"/>
      <c r="CK143" s="107"/>
      <c r="CL143" s="107"/>
      <c r="CM143" s="107"/>
    </row>
    <row r="144" spans="2:91" x14ac:dyDescent="0.4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P144" s="107"/>
      <c r="BQ144" s="107"/>
      <c r="BR144" s="107"/>
      <c r="BS144" s="107"/>
      <c r="BT144" s="107"/>
      <c r="BU144" s="107"/>
      <c r="BV144" s="107"/>
      <c r="BW144" s="108"/>
      <c r="BX144" s="108"/>
      <c r="BY144" s="108"/>
      <c r="BZ144" s="108"/>
      <c r="CA144" s="108"/>
      <c r="CB144" s="108"/>
      <c r="CC144" s="108"/>
      <c r="CD144" s="108"/>
      <c r="CF144" s="107"/>
      <c r="CG144" s="107"/>
      <c r="CH144" s="107"/>
      <c r="CI144" s="107"/>
      <c r="CJ144" s="107"/>
      <c r="CK144" s="107"/>
      <c r="CL144" s="107"/>
      <c r="CM144" s="107"/>
    </row>
    <row r="145" spans="2:91" x14ac:dyDescent="0.4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P145" s="107"/>
      <c r="BQ145" s="107"/>
      <c r="BR145" s="107"/>
      <c r="BS145" s="107"/>
      <c r="BT145" s="107"/>
      <c r="BU145" s="107"/>
      <c r="BV145" s="107"/>
      <c r="BW145" s="108"/>
      <c r="BX145" s="108"/>
      <c r="BY145" s="108"/>
      <c r="BZ145" s="108"/>
      <c r="CA145" s="108"/>
      <c r="CB145" s="108"/>
      <c r="CC145" s="108"/>
      <c r="CD145" s="108"/>
      <c r="CF145" s="107"/>
      <c r="CG145" s="107"/>
      <c r="CH145" s="107"/>
      <c r="CI145" s="107"/>
      <c r="CJ145" s="107"/>
      <c r="CK145" s="107"/>
      <c r="CL145" s="107"/>
      <c r="CM145" s="107"/>
    </row>
    <row r="146" spans="2:91" x14ac:dyDescent="0.4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P146" s="107"/>
      <c r="BQ146" s="107"/>
      <c r="BR146" s="107"/>
      <c r="BS146" s="107"/>
      <c r="BT146" s="107"/>
      <c r="BU146" s="107"/>
      <c r="BV146" s="107"/>
      <c r="BW146" s="108"/>
      <c r="BX146" s="108"/>
      <c r="BY146" s="108"/>
      <c r="BZ146" s="108"/>
      <c r="CA146" s="108"/>
      <c r="CB146" s="108"/>
      <c r="CC146" s="108"/>
      <c r="CD146" s="108"/>
      <c r="CF146" s="107"/>
      <c r="CG146" s="107"/>
      <c r="CH146" s="107"/>
      <c r="CI146" s="107"/>
      <c r="CJ146" s="107"/>
      <c r="CK146" s="107"/>
      <c r="CL146" s="107"/>
      <c r="CM146" s="107"/>
    </row>
    <row r="147" spans="2:91" x14ac:dyDescent="0.4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P147" s="107"/>
      <c r="BQ147" s="107"/>
      <c r="BR147" s="107"/>
      <c r="BS147" s="107"/>
      <c r="BT147" s="107"/>
      <c r="BU147" s="107"/>
      <c r="BV147" s="107"/>
      <c r="BW147" s="108"/>
      <c r="BX147" s="108"/>
      <c r="BY147" s="108"/>
      <c r="BZ147" s="108"/>
      <c r="CA147" s="108"/>
      <c r="CB147" s="108"/>
      <c r="CC147" s="108"/>
      <c r="CD147" s="108"/>
      <c r="CF147" s="107"/>
      <c r="CG147" s="107"/>
      <c r="CH147" s="107"/>
      <c r="CI147" s="107"/>
      <c r="CJ147" s="107"/>
      <c r="CK147" s="107"/>
      <c r="CL147" s="107"/>
      <c r="CM147" s="107"/>
    </row>
    <row r="148" spans="2:91" x14ac:dyDescent="0.4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P148" s="107"/>
      <c r="BQ148" s="107"/>
      <c r="BR148" s="107"/>
      <c r="BS148" s="107"/>
      <c r="BT148" s="107"/>
      <c r="BU148" s="107"/>
      <c r="BV148" s="107"/>
      <c r="BW148" s="108"/>
      <c r="BX148" s="108"/>
      <c r="BY148" s="108"/>
      <c r="BZ148" s="108"/>
      <c r="CA148" s="108"/>
      <c r="CB148" s="108"/>
      <c r="CC148" s="108"/>
      <c r="CD148" s="108"/>
      <c r="CF148" s="107"/>
      <c r="CG148" s="107"/>
      <c r="CH148" s="107"/>
      <c r="CI148" s="107"/>
      <c r="CJ148" s="107"/>
      <c r="CK148" s="107"/>
      <c r="CL148" s="107"/>
      <c r="CM148" s="107"/>
    </row>
    <row r="149" spans="2:91" x14ac:dyDescent="0.4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BA149" s="107"/>
      <c r="BB149" s="107"/>
      <c r="BC149" s="107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P149" s="107"/>
      <c r="BQ149" s="107"/>
      <c r="BR149" s="107"/>
      <c r="BS149" s="107"/>
      <c r="BT149" s="107"/>
      <c r="BU149" s="107"/>
      <c r="BV149" s="107"/>
      <c r="BW149" s="108"/>
      <c r="BX149" s="108"/>
      <c r="BY149" s="108"/>
      <c r="BZ149" s="108"/>
      <c r="CA149" s="108"/>
      <c r="CB149" s="108"/>
      <c r="CC149" s="108"/>
      <c r="CD149" s="108"/>
      <c r="CF149" s="107"/>
      <c r="CG149" s="107"/>
      <c r="CH149" s="107"/>
      <c r="CI149" s="107"/>
      <c r="CJ149" s="107"/>
      <c r="CK149" s="107"/>
      <c r="CL149" s="107"/>
      <c r="CM149" s="107"/>
    </row>
    <row r="150" spans="2:91" x14ac:dyDescent="0.4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BA150" s="107"/>
      <c r="BB150" s="107"/>
      <c r="BC150" s="107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P150" s="107"/>
      <c r="BQ150" s="107"/>
      <c r="BR150" s="107"/>
      <c r="BS150" s="107"/>
      <c r="BT150" s="107"/>
      <c r="BU150" s="107"/>
      <c r="BV150" s="107"/>
      <c r="BW150" s="108"/>
      <c r="BX150" s="108"/>
      <c r="BY150" s="108"/>
      <c r="BZ150" s="108"/>
      <c r="CA150" s="108"/>
      <c r="CB150" s="108"/>
      <c r="CC150" s="108"/>
      <c r="CD150" s="108"/>
      <c r="CF150" s="107"/>
      <c r="CG150" s="107"/>
      <c r="CH150" s="107"/>
      <c r="CI150" s="107"/>
      <c r="CJ150" s="107"/>
      <c r="CK150" s="107"/>
      <c r="CL150" s="107"/>
      <c r="CM150" s="107"/>
    </row>
    <row r="151" spans="2:91" x14ac:dyDescent="0.4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/>
      <c r="AX151" s="107"/>
      <c r="AY151" s="107"/>
      <c r="BA151" s="107"/>
      <c r="BB151" s="107"/>
      <c r="BC151" s="107"/>
      <c r="BD151" s="107"/>
      <c r="BE151" s="107"/>
      <c r="BF151" s="107"/>
      <c r="BG151" s="107"/>
      <c r="BH151" s="107"/>
      <c r="BI151" s="107"/>
      <c r="BJ151" s="107"/>
      <c r="BK151" s="107"/>
      <c r="BL151" s="107"/>
      <c r="BM151" s="107"/>
      <c r="BN151" s="107"/>
      <c r="BP151" s="107"/>
      <c r="BQ151" s="107"/>
      <c r="BR151" s="107"/>
      <c r="BS151" s="107"/>
      <c r="BT151" s="107"/>
      <c r="BU151" s="107"/>
      <c r="BV151" s="107"/>
      <c r="BW151" s="108"/>
      <c r="BX151" s="108"/>
      <c r="BY151" s="108"/>
      <c r="BZ151" s="108"/>
      <c r="CA151" s="108"/>
      <c r="CB151" s="108"/>
      <c r="CC151" s="108"/>
      <c r="CD151" s="108"/>
      <c r="CF151" s="107"/>
      <c r="CG151" s="107"/>
      <c r="CH151" s="107"/>
      <c r="CI151" s="107"/>
      <c r="CJ151" s="107"/>
      <c r="CK151" s="107"/>
      <c r="CL151" s="107"/>
      <c r="CM151" s="107"/>
    </row>
    <row r="152" spans="2:91" x14ac:dyDescent="0.4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BA152" s="107"/>
      <c r="BB152" s="107"/>
      <c r="BC152" s="107"/>
      <c r="BD152" s="107"/>
      <c r="BE152" s="107"/>
      <c r="BF152" s="107"/>
      <c r="BG152" s="107"/>
      <c r="BH152" s="107"/>
      <c r="BI152" s="107"/>
      <c r="BJ152" s="107"/>
      <c r="BK152" s="107"/>
      <c r="BL152" s="107"/>
      <c r="BM152" s="107"/>
      <c r="BN152" s="107"/>
      <c r="BP152" s="107"/>
      <c r="BQ152" s="107"/>
      <c r="BR152" s="107"/>
      <c r="BS152" s="107"/>
      <c r="BT152" s="107"/>
      <c r="BU152" s="107"/>
      <c r="BV152" s="107"/>
      <c r="BW152" s="108"/>
      <c r="BX152" s="108"/>
      <c r="BY152" s="108"/>
      <c r="BZ152" s="108"/>
      <c r="CA152" s="108"/>
      <c r="CB152" s="108"/>
      <c r="CC152" s="108"/>
      <c r="CD152" s="108"/>
      <c r="CF152" s="107"/>
      <c r="CG152" s="107"/>
      <c r="CH152" s="107"/>
      <c r="CI152" s="107"/>
      <c r="CJ152" s="107"/>
      <c r="CK152" s="107"/>
      <c r="CL152" s="107"/>
      <c r="CM152" s="107"/>
    </row>
    <row r="153" spans="2:91" x14ac:dyDescent="0.4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P153" s="107"/>
      <c r="BQ153" s="107"/>
      <c r="BR153" s="107"/>
      <c r="BS153" s="107"/>
      <c r="BT153" s="107"/>
      <c r="BU153" s="107"/>
      <c r="BV153" s="107"/>
      <c r="BW153" s="108"/>
      <c r="BX153" s="108"/>
      <c r="BY153" s="108"/>
      <c r="BZ153" s="108"/>
      <c r="CA153" s="108"/>
      <c r="CB153" s="108"/>
      <c r="CC153" s="108"/>
      <c r="CD153" s="108"/>
      <c r="CF153" s="107"/>
      <c r="CG153" s="107"/>
      <c r="CH153" s="107"/>
      <c r="CI153" s="107"/>
      <c r="CJ153" s="107"/>
      <c r="CK153" s="107"/>
      <c r="CL153" s="107"/>
      <c r="CM153" s="107"/>
    </row>
    <row r="154" spans="2:91" x14ac:dyDescent="0.4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P154" s="107"/>
      <c r="BQ154" s="107"/>
      <c r="BR154" s="107"/>
      <c r="BS154" s="107"/>
      <c r="BT154" s="107"/>
      <c r="BU154" s="107"/>
      <c r="BV154" s="107"/>
      <c r="BW154" s="108"/>
      <c r="BX154" s="108"/>
      <c r="BY154" s="108"/>
      <c r="BZ154" s="108"/>
      <c r="CA154" s="108"/>
      <c r="CB154" s="108"/>
      <c r="CC154" s="108"/>
      <c r="CD154" s="108"/>
      <c r="CF154" s="107"/>
      <c r="CG154" s="107"/>
      <c r="CH154" s="107"/>
      <c r="CI154" s="107"/>
      <c r="CJ154" s="107"/>
      <c r="CK154" s="107"/>
      <c r="CL154" s="107"/>
      <c r="CM154" s="107"/>
    </row>
    <row r="155" spans="2:91" x14ac:dyDescent="0.4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P155" s="107"/>
      <c r="BQ155" s="107"/>
      <c r="BR155" s="107"/>
      <c r="BS155" s="107"/>
      <c r="BT155" s="107"/>
      <c r="BU155" s="107"/>
      <c r="BV155" s="107"/>
      <c r="BW155" s="108"/>
      <c r="BX155" s="108"/>
      <c r="BY155" s="108"/>
      <c r="BZ155" s="108"/>
      <c r="CA155" s="108"/>
      <c r="CB155" s="108"/>
      <c r="CC155" s="108"/>
      <c r="CD155" s="108"/>
      <c r="CF155" s="107"/>
      <c r="CG155" s="107"/>
      <c r="CH155" s="107"/>
      <c r="CI155" s="107"/>
      <c r="CJ155" s="107"/>
      <c r="CK155" s="107"/>
      <c r="CL155" s="107"/>
      <c r="CM155" s="107"/>
    </row>
    <row r="156" spans="2:91" x14ac:dyDescent="0.4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BA156" s="107"/>
      <c r="BB156" s="107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P156" s="107"/>
      <c r="BQ156" s="107"/>
      <c r="BR156" s="107"/>
      <c r="BS156" s="107"/>
      <c r="BT156" s="107"/>
      <c r="BU156" s="107"/>
      <c r="BV156" s="107"/>
      <c r="BW156" s="108"/>
      <c r="BX156" s="108"/>
      <c r="BY156" s="108"/>
      <c r="BZ156" s="108"/>
      <c r="CA156" s="108"/>
      <c r="CB156" s="108"/>
      <c r="CC156" s="108"/>
      <c r="CD156" s="108"/>
      <c r="CF156" s="107"/>
      <c r="CG156" s="107"/>
      <c r="CH156" s="107"/>
      <c r="CI156" s="107"/>
      <c r="CJ156" s="107"/>
      <c r="CK156" s="107"/>
      <c r="CL156" s="107"/>
      <c r="CM156" s="107"/>
    </row>
    <row r="157" spans="2:91" x14ac:dyDescent="0.4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BA157" s="107"/>
      <c r="BB157" s="107"/>
      <c r="BC157" s="107"/>
      <c r="BD157" s="107"/>
      <c r="BE157" s="107"/>
      <c r="BF157" s="107"/>
      <c r="BG157" s="107"/>
      <c r="BH157" s="107"/>
      <c r="BI157" s="107"/>
      <c r="BJ157" s="107"/>
      <c r="BK157" s="107"/>
      <c r="BL157" s="107"/>
      <c r="BM157" s="107"/>
      <c r="BN157" s="107"/>
      <c r="BP157" s="107"/>
      <c r="BQ157" s="107"/>
      <c r="BR157" s="107"/>
      <c r="BS157" s="107"/>
      <c r="BT157" s="107"/>
      <c r="BU157" s="107"/>
      <c r="BV157" s="107"/>
      <c r="BW157" s="108"/>
      <c r="BX157" s="108"/>
      <c r="BY157" s="108"/>
      <c r="BZ157" s="108"/>
      <c r="CA157" s="108"/>
      <c r="CB157" s="108"/>
      <c r="CC157" s="108"/>
      <c r="CD157" s="108"/>
      <c r="CF157" s="107"/>
      <c r="CG157" s="107"/>
      <c r="CH157" s="107"/>
      <c r="CI157" s="107"/>
      <c r="CJ157" s="107"/>
      <c r="CK157" s="107"/>
      <c r="CL157" s="107"/>
      <c r="CM157" s="107"/>
    </row>
    <row r="158" spans="2:91" x14ac:dyDescent="0.4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BA158" s="107"/>
      <c r="BB158" s="107"/>
      <c r="BC158" s="107"/>
      <c r="BD158" s="107"/>
      <c r="BE158" s="107"/>
      <c r="BF158" s="107"/>
      <c r="BG158" s="107"/>
      <c r="BH158" s="107"/>
      <c r="BI158" s="107"/>
      <c r="BJ158" s="107"/>
      <c r="BK158" s="107"/>
      <c r="BL158" s="107"/>
      <c r="BM158" s="107"/>
      <c r="BN158" s="107"/>
      <c r="BP158" s="107"/>
      <c r="BQ158" s="107"/>
      <c r="BR158" s="107"/>
      <c r="BS158" s="107"/>
      <c r="BT158" s="107"/>
      <c r="BU158" s="107"/>
      <c r="BV158" s="107"/>
      <c r="BW158" s="108"/>
      <c r="BX158" s="108"/>
      <c r="BY158" s="108"/>
      <c r="BZ158" s="108"/>
      <c r="CA158" s="108"/>
      <c r="CB158" s="108"/>
      <c r="CC158" s="108"/>
      <c r="CD158" s="108"/>
      <c r="CF158" s="107"/>
      <c r="CG158" s="107"/>
      <c r="CH158" s="107"/>
      <c r="CI158" s="107"/>
      <c r="CJ158" s="107"/>
      <c r="CK158" s="107"/>
      <c r="CL158" s="107"/>
      <c r="CM158" s="107"/>
    </row>
    <row r="159" spans="2:91" x14ac:dyDescent="0.4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BA159" s="107"/>
      <c r="BB159" s="107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P159" s="107"/>
      <c r="BQ159" s="107"/>
      <c r="BR159" s="107"/>
      <c r="BS159" s="107"/>
      <c r="BT159" s="107"/>
      <c r="BU159" s="107"/>
      <c r="BV159" s="107"/>
      <c r="BW159" s="108"/>
      <c r="BX159" s="108"/>
      <c r="BY159" s="108"/>
      <c r="BZ159" s="108"/>
      <c r="CA159" s="108"/>
      <c r="CB159" s="108"/>
      <c r="CC159" s="108"/>
      <c r="CD159" s="108"/>
      <c r="CF159" s="107"/>
      <c r="CG159" s="107"/>
      <c r="CH159" s="107"/>
      <c r="CI159" s="107"/>
      <c r="CJ159" s="107"/>
      <c r="CK159" s="107"/>
      <c r="CL159" s="107"/>
      <c r="CM159" s="107"/>
    </row>
    <row r="160" spans="2:91" x14ac:dyDescent="0.4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BA160" s="107"/>
      <c r="BB160" s="107"/>
      <c r="BC160" s="107"/>
      <c r="BD160" s="107"/>
      <c r="BE160" s="107"/>
      <c r="BF160" s="107"/>
      <c r="BG160" s="107"/>
      <c r="BH160" s="107"/>
      <c r="BI160" s="107"/>
      <c r="BJ160" s="107"/>
      <c r="BK160" s="107"/>
      <c r="BL160" s="107"/>
      <c r="BM160" s="107"/>
      <c r="BN160" s="107"/>
      <c r="BP160" s="107"/>
      <c r="BQ160" s="107"/>
      <c r="BR160" s="107"/>
      <c r="BS160" s="107"/>
      <c r="BT160" s="107"/>
      <c r="BU160" s="107"/>
      <c r="BV160" s="107"/>
      <c r="BW160" s="108"/>
      <c r="BX160" s="108"/>
      <c r="BY160" s="108"/>
      <c r="BZ160" s="108"/>
      <c r="CA160" s="108"/>
      <c r="CB160" s="108"/>
      <c r="CC160" s="108"/>
      <c r="CD160" s="108"/>
      <c r="CF160" s="107"/>
      <c r="CG160" s="107"/>
      <c r="CH160" s="107"/>
      <c r="CI160" s="107"/>
      <c r="CJ160" s="107"/>
      <c r="CK160" s="107"/>
      <c r="CL160" s="107"/>
      <c r="CM160" s="107"/>
    </row>
    <row r="161" spans="2:91" x14ac:dyDescent="0.4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BA161" s="107"/>
      <c r="BB161" s="107"/>
      <c r="BC161" s="107"/>
      <c r="BD161" s="107"/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/>
      <c r="BP161" s="107"/>
      <c r="BQ161" s="107"/>
      <c r="BR161" s="107"/>
      <c r="BS161" s="107"/>
      <c r="BT161" s="107"/>
      <c r="BU161" s="107"/>
      <c r="BV161" s="107"/>
      <c r="BW161" s="108"/>
      <c r="BX161" s="108"/>
      <c r="BY161" s="108"/>
      <c r="BZ161" s="108"/>
      <c r="CA161" s="108"/>
      <c r="CB161" s="108"/>
      <c r="CC161" s="108"/>
      <c r="CD161" s="108"/>
      <c r="CF161" s="107"/>
      <c r="CG161" s="107"/>
      <c r="CH161" s="107"/>
      <c r="CI161" s="107"/>
      <c r="CJ161" s="107"/>
      <c r="CK161" s="107"/>
      <c r="CL161" s="107"/>
      <c r="CM161" s="107"/>
    </row>
    <row r="162" spans="2:91" x14ac:dyDescent="0.4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P162" s="107"/>
      <c r="BQ162" s="107"/>
      <c r="BR162" s="107"/>
      <c r="BS162" s="107"/>
      <c r="BT162" s="107"/>
      <c r="BU162" s="107"/>
      <c r="BV162" s="107"/>
      <c r="BW162" s="108"/>
      <c r="BX162" s="108"/>
      <c r="BY162" s="108"/>
      <c r="BZ162" s="108"/>
      <c r="CA162" s="108"/>
      <c r="CB162" s="108"/>
      <c r="CC162" s="108"/>
      <c r="CD162" s="108"/>
      <c r="CF162" s="107"/>
      <c r="CG162" s="107"/>
      <c r="CH162" s="107"/>
      <c r="CI162" s="107"/>
      <c r="CJ162" s="107"/>
      <c r="CK162" s="107"/>
      <c r="CL162" s="107"/>
      <c r="CM162" s="107"/>
    </row>
    <row r="163" spans="2:91" x14ac:dyDescent="0.4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BA163" s="107"/>
      <c r="BB163" s="107"/>
      <c r="BC163" s="107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P163" s="107"/>
      <c r="BQ163" s="107"/>
      <c r="BR163" s="107"/>
      <c r="BS163" s="107"/>
      <c r="BT163" s="107"/>
      <c r="BU163" s="107"/>
      <c r="BV163" s="107"/>
      <c r="BW163" s="108"/>
      <c r="BX163" s="108"/>
      <c r="BY163" s="108"/>
      <c r="BZ163" s="108"/>
      <c r="CA163" s="108"/>
      <c r="CB163" s="108"/>
      <c r="CC163" s="108"/>
      <c r="CD163" s="108"/>
      <c r="CF163" s="107"/>
      <c r="CG163" s="107"/>
      <c r="CH163" s="107"/>
      <c r="CI163" s="107"/>
      <c r="CJ163" s="107"/>
      <c r="CK163" s="107"/>
      <c r="CL163" s="107"/>
      <c r="CM163" s="107"/>
    </row>
    <row r="164" spans="2:91" x14ac:dyDescent="0.4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BA164" s="107"/>
      <c r="BB164" s="107"/>
      <c r="BC164" s="107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P164" s="107"/>
      <c r="BQ164" s="107"/>
      <c r="BR164" s="107"/>
      <c r="BS164" s="107"/>
      <c r="BT164" s="107"/>
      <c r="BU164" s="107"/>
      <c r="BV164" s="107"/>
      <c r="BW164" s="108"/>
      <c r="BX164" s="108"/>
      <c r="BY164" s="108"/>
      <c r="BZ164" s="108"/>
      <c r="CA164" s="108"/>
      <c r="CB164" s="108"/>
      <c r="CC164" s="108"/>
      <c r="CD164" s="108"/>
      <c r="CF164" s="107"/>
      <c r="CG164" s="107"/>
      <c r="CH164" s="107"/>
      <c r="CI164" s="107"/>
      <c r="CJ164" s="107"/>
      <c r="CK164" s="107"/>
      <c r="CL164" s="107"/>
      <c r="CM164" s="107"/>
    </row>
    <row r="165" spans="2:91" x14ac:dyDescent="0.4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P165" s="107"/>
      <c r="BQ165" s="107"/>
      <c r="BR165" s="107"/>
      <c r="BS165" s="107"/>
      <c r="BT165" s="107"/>
      <c r="BU165" s="107"/>
      <c r="BV165" s="107"/>
      <c r="BW165" s="108"/>
      <c r="BX165" s="108"/>
      <c r="BY165" s="108"/>
      <c r="BZ165" s="108"/>
      <c r="CA165" s="108"/>
      <c r="CB165" s="108"/>
      <c r="CC165" s="108"/>
      <c r="CD165" s="108"/>
      <c r="CF165" s="107"/>
      <c r="CG165" s="107"/>
      <c r="CH165" s="107"/>
      <c r="CI165" s="107"/>
      <c r="CJ165" s="107"/>
      <c r="CK165" s="107"/>
      <c r="CL165" s="107"/>
      <c r="CM165" s="107"/>
    </row>
    <row r="166" spans="2:91" x14ac:dyDescent="0.4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P166" s="107"/>
      <c r="BQ166" s="107"/>
      <c r="BR166" s="107"/>
      <c r="BS166" s="107"/>
      <c r="BT166" s="107"/>
      <c r="BU166" s="107"/>
      <c r="BV166" s="107"/>
      <c r="BW166" s="108"/>
      <c r="BX166" s="108"/>
      <c r="BY166" s="108"/>
      <c r="BZ166" s="108"/>
      <c r="CA166" s="108"/>
      <c r="CB166" s="108"/>
      <c r="CC166" s="108"/>
      <c r="CD166" s="108"/>
      <c r="CF166" s="107"/>
      <c r="CG166" s="107"/>
      <c r="CH166" s="107"/>
      <c r="CI166" s="107"/>
      <c r="CJ166" s="107"/>
      <c r="CK166" s="107"/>
      <c r="CL166" s="107"/>
      <c r="CM166" s="107"/>
    </row>
    <row r="167" spans="2:91" x14ac:dyDescent="0.4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BA167" s="107"/>
      <c r="BB167" s="107"/>
      <c r="BC167" s="107"/>
      <c r="BD167" s="107"/>
      <c r="BE167" s="107"/>
      <c r="BF167" s="107"/>
      <c r="BG167" s="107"/>
      <c r="BH167" s="107"/>
      <c r="BI167" s="107"/>
      <c r="BJ167" s="107"/>
      <c r="BK167" s="107"/>
      <c r="BL167" s="107"/>
      <c r="BM167" s="107"/>
      <c r="BN167" s="107"/>
      <c r="BP167" s="107"/>
      <c r="BQ167" s="107"/>
      <c r="BR167" s="107"/>
      <c r="BS167" s="107"/>
      <c r="BT167" s="107"/>
      <c r="BU167" s="107"/>
      <c r="BV167" s="107"/>
      <c r="BW167" s="108"/>
      <c r="BX167" s="108"/>
      <c r="BY167" s="108"/>
      <c r="BZ167" s="108"/>
      <c r="CA167" s="108"/>
      <c r="CB167" s="108"/>
      <c r="CC167" s="108"/>
      <c r="CD167" s="108"/>
      <c r="CF167" s="107"/>
      <c r="CG167" s="107"/>
      <c r="CH167" s="107"/>
      <c r="CI167" s="107"/>
      <c r="CJ167" s="107"/>
      <c r="CK167" s="107"/>
      <c r="CL167" s="107"/>
      <c r="CM167" s="107"/>
    </row>
    <row r="168" spans="2:91" x14ac:dyDescent="0.4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BA168" s="107"/>
      <c r="BB168" s="107"/>
      <c r="BC168" s="107"/>
      <c r="BD168" s="107"/>
      <c r="BE168" s="107"/>
      <c r="BF168" s="107"/>
      <c r="BG168" s="107"/>
      <c r="BH168" s="107"/>
      <c r="BI168" s="107"/>
      <c r="BJ168" s="107"/>
      <c r="BK168" s="107"/>
      <c r="BL168" s="107"/>
      <c r="BM168" s="107"/>
      <c r="BN168" s="107"/>
      <c r="BP168" s="107"/>
      <c r="BQ168" s="107"/>
      <c r="BR168" s="107"/>
      <c r="BS168" s="107"/>
      <c r="BT168" s="107"/>
      <c r="BU168" s="107"/>
      <c r="BV168" s="107"/>
      <c r="BW168" s="108"/>
      <c r="BX168" s="108"/>
      <c r="BY168" s="108"/>
      <c r="BZ168" s="108"/>
      <c r="CA168" s="108"/>
      <c r="CB168" s="108"/>
      <c r="CC168" s="108"/>
      <c r="CD168" s="108"/>
      <c r="CF168" s="107"/>
      <c r="CG168" s="107"/>
      <c r="CH168" s="107"/>
      <c r="CI168" s="107"/>
      <c r="CJ168" s="107"/>
      <c r="CK168" s="107"/>
      <c r="CL168" s="107"/>
      <c r="CM168" s="107"/>
    </row>
    <row r="169" spans="2:91" x14ac:dyDescent="0.4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BA169" s="107"/>
      <c r="BB169" s="107"/>
      <c r="BC169" s="107"/>
      <c r="BD169" s="107"/>
      <c r="BE169" s="107"/>
      <c r="BF169" s="107"/>
      <c r="BG169" s="107"/>
      <c r="BH169" s="107"/>
      <c r="BI169" s="107"/>
      <c r="BJ169" s="107"/>
      <c r="BK169" s="107"/>
      <c r="BL169" s="107"/>
      <c r="BM169" s="107"/>
      <c r="BN169" s="107"/>
      <c r="BP169" s="107"/>
      <c r="BQ169" s="107"/>
      <c r="BR169" s="107"/>
      <c r="BS169" s="107"/>
      <c r="BT169" s="107"/>
      <c r="BU169" s="107"/>
      <c r="BV169" s="107"/>
      <c r="BW169" s="108"/>
      <c r="BX169" s="108"/>
      <c r="BY169" s="108"/>
      <c r="BZ169" s="108"/>
      <c r="CA169" s="108"/>
      <c r="CB169" s="108"/>
      <c r="CC169" s="108"/>
      <c r="CD169" s="108"/>
      <c r="CF169" s="107"/>
      <c r="CG169" s="107"/>
      <c r="CH169" s="107"/>
      <c r="CI169" s="107"/>
      <c r="CJ169" s="107"/>
      <c r="CK169" s="107"/>
      <c r="CL169" s="107"/>
      <c r="CM169" s="107"/>
    </row>
    <row r="170" spans="2:91" x14ac:dyDescent="0.4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BA170" s="107"/>
      <c r="BB170" s="107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7"/>
      <c r="BN170" s="107"/>
      <c r="BP170" s="107"/>
      <c r="BQ170" s="107"/>
      <c r="BR170" s="107"/>
      <c r="BS170" s="107"/>
      <c r="BT170" s="107"/>
      <c r="BU170" s="107"/>
      <c r="BV170" s="107"/>
      <c r="BW170" s="108"/>
      <c r="BX170" s="108"/>
      <c r="BY170" s="108"/>
      <c r="BZ170" s="108"/>
      <c r="CA170" s="108"/>
      <c r="CB170" s="108"/>
      <c r="CC170" s="108"/>
      <c r="CD170" s="108"/>
      <c r="CF170" s="107"/>
      <c r="CG170" s="107"/>
      <c r="CH170" s="107"/>
      <c r="CI170" s="107"/>
      <c r="CJ170" s="107"/>
      <c r="CK170" s="107"/>
      <c r="CL170" s="107"/>
      <c r="CM170" s="107"/>
    </row>
    <row r="171" spans="2:91" x14ac:dyDescent="0.4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BA171" s="107"/>
      <c r="BB171" s="107"/>
      <c r="BC171" s="107"/>
      <c r="BD171" s="107"/>
      <c r="BE171" s="107"/>
      <c r="BF171" s="107"/>
      <c r="BG171" s="107"/>
      <c r="BH171" s="107"/>
      <c r="BI171" s="107"/>
      <c r="BJ171" s="107"/>
      <c r="BK171" s="107"/>
      <c r="BL171" s="107"/>
      <c r="BM171" s="107"/>
      <c r="BN171" s="107"/>
      <c r="BP171" s="107"/>
      <c r="BQ171" s="107"/>
      <c r="BR171" s="107"/>
      <c r="BS171" s="107"/>
      <c r="BT171" s="107"/>
      <c r="BU171" s="107"/>
      <c r="BV171" s="107"/>
      <c r="BW171" s="108"/>
      <c r="BX171" s="108"/>
      <c r="BY171" s="108"/>
      <c r="BZ171" s="108"/>
      <c r="CA171" s="108"/>
      <c r="CB171" s="108"/>
      <c r="CC171" s="108"/>
      <c r="CD171" s="108"/>
      <c r="CF171" s="107"/>
      <c r="CG171" s="107"/>
      <c r="CH171" s="107"/>
      <c r="CI171" s="107"/>
      <c r="CJ171" s="107"/>
      <c r="CK171" s="107"/>
      <c r="CL171" s="107"/>
      <c r="CM171" s="107"/>
    </row>
    <row r="172" spans="2:91" x14ac:dyDescent="0.4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BA172" s="107"/>
      <c r="BB172" s="107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7"/>
      <c r="BN172" s="107"/>
      <c r="BP172" s="107"/>
      <c r="BQ172" s="107"/>
      <c r="BR172" s="107"/>
      <c r="BS172" s="107"/>
      <c r="BT172" s="107"/>
      <c r="BU172" s="107"/>
      <c r="BV172" s="107"/>
      <c r="BW172" s="108"/>
      <c r="BX172" s="108"/>
      <c r="BY172" s="108"/>
      <c r="BZ172" s="108"/>
      <c r="CA172" s="108"/>
      <c r="CB172" s="108"/>
      <c r="CC172" s="108"/>
      <c r="CD172" s="108"/>
      <c r="CF172" s="107"/>
      <c r="CG172" s="107"/>
      <c r="CH172" s="107"/>
      <c r="CI172" s="107"/>
      <c r="CJ172" s="107"/>
      <c r="CK172" s="107"/>
      <c r="CL172" s="107"/>
      <c r="CM172" s="107"/>
    </row>
    <row r="173" spans="2:91" x14ac:dyDescent="0.4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BA173" s="107"/>
      <c r="BB173" s="107"/>
      <c r="BC173" s="107"/>
      <c r="BD173" s="107"/>
      <c r="BE173" s="107"/>
      <c r="BF173" s="107"/>
      <c r="BG173" s="107"/>
      <c r="BH173" s="107"/>
      <c r="BI173" s="107"/>
      <c r="BJ173" s="107"/>
      <c r="BK173" s="107"/>
      <c r="BL173" s="107"/>
      <c r="BM173" s="107"/>
      <c r="BN173" s="107"/>
      <c r="BP173" s="107"/>
      <c r="BQ173" s="107"/>
      <c r="BR173" s="107"/>
      <c r="BS173" s="107"/>
      <c r="BT173" s="107"/>
      <c r="BU173" s="107"/>
      <c r="BV173" s="107"/>
      <c r="BW173" s="108"/>
      <c r="BX173" s="108"/>
      <c r="BY173" s="108"/>
      <c r="BZ173" s="108"/>
      <c r="CA173" s="108"/>
      <c r="CB173" s="108"/>
      <c r="CC173" s="108"/>
      <c r="CD173" s="108"/>
      <c r="CF173" s="107"/>
      <c r="CG173" s="107"/>
      <c r="CH173" s="107"/>
      <c r="CI173" s="107"/>
      <c r="CJ173" s="107"/>
      <c r="CK173" s="107"/>
      <c r="CL173" s="107"/>
      <c r="CM173" s="107"/>
    </row>
    <row r="174" spans="2:91" x14ac:dyDescent="0.4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BA174" s="107"/>
      <c r="BB174" s="107"/>
      <c r="BC174" s="107"/>
      <c r="BD174" s="107"/>
      <c r="BE174" s="107"/>
      <c r="BF174" s="107"/>
      <c r="BG174" s="107"/>
      <c r="BH174" s="107"/>
      <c r="BI174" s="107"/>
      <c r="BJ174" s="107"/>
      <c r="BK174" s="107"/>
      <c r="BL174" s="107"/>
      <c r="BM174" s="107"/>
      <c r="BN174" s="107"/>
      <c r="BP174" s="107"/>
      <c r="BQ174" s="107"/>
      <c r="BR174" s="107"/>
      <c r="BS174" s="107"/>
      <c r="BT174" s="107"/>
      <c r="BU174" s="107"/>
      <c r="BV174" s="107"/>
      <c r="BW174" s="108"/>
      <c r="BX174" s="108"/>
      <c r="BY174" s="108"/>
      <c r="BZ174" s="108"/>
      <c r="CA174" s="108"/>
      <c r="CB174" s="108"/>
      <c r="CC174" s="108"/>
      <c r="CD174" s="108"/>
      <c r="CF174" s="107"/>
      <c r="CG174" s="107"/>
      <c r="CH174" s="107"/>
      <c r="CI174" s="107"/>
      <c r="CJ174" s="107"/>
      <c r="CK174" s="107"/>
      <c r="CL174" s="107"/>
      <c r="CM174" s="107"/>
    </row>
    <row r="175" spans="2:91" x14ac:dyDescent="0.4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BA175" s="107"/>
      <c r="BB175" s="107"/>
      <c r="BC175" s="107"/>
      <c r="BD175" s="107"/>
      <c r="BE175" s="107"/>
      <c r="BF175" s="107"/>
      <c r="BG175" s="107"/>
      <c r="BH175" s="107"/>
      <c r="BI175" s="107"/>
      <c r="BJ175" s="107"/>
      <c r="BK175" s="107"/>
      <c r="BL175" s="107"/>
      <c r="BM175" s="107"/>
      <c r="BN175" s="107"/>
      <c r="BP175" s="107"/>
      <c r="BQ175" s="107"/>
      <c r="BR175" s="107"/>
      <c r="BS175" s="107"/>
      <c r="BT175" s="107"/>
      <c r="BU175" s="107"/>
      <c r="BV175" s="107"/>
      <c r="BW175" s="108"/>
      <c r="BX175" s="108"/>
      <c r="BY175" s="108"/>
      <c r="BZ175" s="108"/>
      <c r="CA175" s="108"/>
      <c r="CB175" s="108"/>
      <c r="CC175" s="108"/>
      <c r="CD175" s="108"/>
      <c r="CF175" s="107"/>
      <c r="CG175" s="107"/>
      <c r="CH175" s="107"/>
      <c r="CI175" s="107"/>
      <c r="CJ175" s="107"/>
      <c r="CK175" s="107"/>
      <c r="CL175" s="107"/>
      <c r="CM175" s="107"/>
    </row>
    <row r="176" spans="2:91" x14ac:dyDescent="0.4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BA176" s="107"/>
      <c r="BB176" s="107"/>
      <c r="BC176" s="107"/>
      <c r="BD176" s="107"/>
      <c r="BE176" s="107"/>
      <c r="BF176" s="107"/>
      <c r="BG176" s="107"/>
      <c r="BH176" s="107"/>
      <c r="BI176" s="107"/>
      <c r="BJ176" s="107"/>
      <c r="BK176" s="107"/>
      <c r="BL176" s="107"/>
      <c r="BM176" s="107"/>
      <c r="BN176" s="107"/>
      <c r="BP176" s="107"/>
      <c r="BQ176" s="107"/>
      <c r="BR176" s="107"/>
      <c r="BS176" s="107"/>
      <c r="BT176" s="107"/>
      <c r="BU176" s="107"/>
      <c r="BV176" s="107"/>
      <c r="BW176" s="108"/>
      <c r="BX176" s="108"/>
      <c r="BY176" s="108"/>
      <c r="BZ176" s="108"/>
      <c r="CA176" s="108"/>
      <c r="CB176" s="108"/>
      <c r="CC176" s="108"/>
      <c r="CD176" s="108"/>
      <c r="CF176" s="107"/>
      <c r="CG176" s="107"/>
      <c r="CH176" s="107"/>
      <c r="CI176" s="107"/>
      <c r="CJ176" s="107"/>
      <c r="CK176" s="107"/>
      <c r="CL176" s="107"/>
      <c r="CM176" s="107"/>
    </row>
    <row r="177" spans="2:91" x14ac:dyDescent="0.4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P177" s="107"/>
      <c r="BQ177" s="107"/>
      <c r="BR177" s="107"/>
      <c r="BS177" s="107"/>
      <c r="BT177" s="107"/>
      <c r="BU177" s="107"/>
      <c r="BV177" s="107"/>
      <c r="BW177" s="108"/>
      <c r="BX177" s="108"/>
      <c r="BY177" s="108"/>
      <c r="BZ177" s="108"/>
      <c r="CA177" s="108"/>
      <c r="CB177" s="108"/>
      <c r="CC177" s="108"/>
      <c r="CD177" s="108"/>
      <c r="CF177" s="107"/>
      <c r="CG177" s="107"/>
      <c r="CH177" s="107"/>
      <c r="CI177" s="107"/>
      <c r="CJ177" s="107"/>
      <c r="CK177" s="107"/>
      <c r="CL177" s="107"/>
      <c r="CM177" s="107"/>
    </row>
    <row r="178" spans="2:91" x14ac:dyDescent="0.4"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BA178" s="107"/>
      <c r="BB178" s="107"/>
      <c r="BC178" s="107"/>
      <c r="BD178" s="107"/>
      <c r="BE178" s="107"/>
      <c r="BF178" s="107"/>
      <c r="BG178" s="107"/>
      <c r="BH178" s="107"/>
      <c r="BI178" s="107"/>
      <c r="BJ178" s="107"/>
      <c r="BK178" s="107"/>
      <c r="BL178" s="107"/>
      <c r="BM178" s="107"/>
      <c r="BN178" s="107"/>
      <c r="BP178" s="107"/>
      <c r="BQ178" s="107"/>
      <c r="BR178" s="107"/>
      <c r="BS178" s="107"/>
      <c r="BT178" s="107"/>
      <c r="BU178" s="107"/>
      <c r="BV178" s="107"/>
      <c r="BW178" s="108"/>
      <c r="BX178" s="108"/>
      <c r="BY178" s="108"/>
      <c r="BZ178" s="108"/>
      <c r="CA178" s="108"/>
      <c r="CB178" s="108"/>
      <c r="CC178" s="108"/>
      <c r="CD178" s="108"/>
      <c r="CF178" s="107"/>
      <c r="CG178" s="107"/>
      <c r="CH178" s="107"/>
      <c r="CI178" s="107"/>
      <c r="CJ178" s="107"/>
      <c r="CK178" s="107"/>
      <c r="CL178" s="107"/>
      <c r="CM178" s="107"/>
    </row>
    <row r="179" spans="2:91" x14ac:dyDescent="0.4"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P179" s="107"/>
      <c r="BQ179" s="107"/>
      <c r="BR179" s="107"/>
      <c r="BS179" s="107"/>
      <c r="BT179" s="107"/>
      <c r="BU179" s="107"/>
      <c r="BV179" s="107"/>
      <c r="BW179" s="108"/>
      <c r="BX179" s="108"/>
      <c r="BY179" s="108"/>
      <c r="BZ179" s="108"/>
      <c r="CA179" s="108"/>
      <c r="CB179" s="108"/>
      <c r="CC179" s="108"/>
      <c r="CD179" s="108"/>
      <c r="CF179" s="107"/>
      <c r="CG179" s="107"/>
      <c r="CH179" s="107"/>
      <c r="CI179" s="107"/>
      <c r="CJ179" s="107"/>
      <c r="CK179" s="107"/>
      <c r="CL179" s="107"/>
      <c r="CM179" s="107"/>
    </row>
    <row r="180" spans="2:91" x14ac:dyDescent="0.4"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P180" s="107"/>
      <c r="BQ180" s="107"/>
      <c r="BR180" s="107"/>
      <c r="BS180" s="107"/>
      <c r="BT180" s="107"/>
      <c r="BU180" s="107"/>
      <c r="BV180" s="107"/>
      <c r="BW180" s="108"/>
      <c r="BX180" s="108"/>
      <c r="BY180" s="108"/>
      <c r="BZ180" s="108"/>
      <c r="CA180" s="108"/>
      <c r="CB180" s="108"/>
      <c r="CC180" s="108"/>
      <c r="CD180" s="108"/>
      <c r="CF180" s="107"/>
      <c r="CG180" s="107"/>
      <c r="CH180" s="107"/>
      <c r="CI180" s="107"/>
      <c r="CJ180" s="107"/>
      <c r="CK180" s="107"/>
      <c r="CL180" s="107"/>
      <c r="CM180" s="107"/>
    </row>
    <row r="181" spans="2:91" x14ac:dyDescent="0.4"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P181" s="107"/>
      <c r="BQ181" s="107"/>
      <c r="BR181" s="107"/>
      <c r="BS181" s="107"/>
      <c r="BT181" s="107"/>
      <c r="BU181" s="107"/>
      <c r="BV181" s="107"/>
      <c r="BW181" s="108"/>
      <c r="BX181" s="108"/>
      <c r="BY181" s="108"/>
      <c r="BZ181" s="108"/>
      <c r="CA181" s="108"/>
      <c r="CB181" s="108"/>
      <c r="CC181" s="108"/>
      <c r="CD181" s="108"/>
      <c r="CF181" s="107"/>
      <c r="CG181" s="107"/>
      <c r="CH181" s="107"/>
      <c r="CI181" s="107"/>
      <c r="CJ181" s="107"/>
      <c r="CK181" s="107"/>
      <c r="CL181" s="107"/>
      <c r="CM181" s="107"/>
    </row>
    <row r="182" spans="2:91" x14ac:dyDescent="0.4"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  <c r="BM182" s="107"/>
      <c r="BN182" s="107"/>
      <c r="BP182" s="107"/>
      <c r="BQ182" s="107"/>
      <c r="BR182" s="107"/>
      <c r="BS182" s="107"/>
      <c r="BT182" s="107"/>
      <c r="BU182" s="107"/>
      <c r="BV182" s="107"/>
      <c r="BW182" s="108"/>
      <c r="BX182" s="108"/>
      <c r="BY182" s="108"/>
      <c r="BZ182" s="108"/>
      <c r="CA182" s="108"/>
      <c r="CB182" s="108"/>
      <c r="CC182" s="108"/>
      <c r="CD182" s="108"/>
      <c r="CF182" s="107"/>
      <c r="CG182" s="107"/>
      <c r="CH182" s="107"/>
      <c r="CI182" s="107"/>
      <c r="CJ182" s="107"/>
      <c r="CK182" s="107"/>
      <c r="CL182" s="107"/>
      <c r="CM182" s="107"/>
    </row>
    <row r="183" spans="2:91" x14ac:dyDescent="0.4"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7"/>
      <c r="BN183" s="107"/>
      <c r="BP183" s="107"/>
      <c r="BQ183" s="107"/>
      <c r="BR183" s="107"/>
      <c r="BS183" s="107"/>
      <c r="BT183" s="107"/>
      <c r="BU183" s="107"/>
      <c r="BV183" s="107"/>
      <c r="BW183" s="108"/>
      <c r="BX183" s="108"/>
      <c r="BY183" s="108"/>
      <c r="BZ183" s="108"/>
      <c r="CA183" s="108"/>
      <c r="CB183" s="108"/>
      <c r="CC183" s="108"/>
      <c r="CD183" s="108"/>
      <c r="CF183" s="107"/>
      <c r="CG183" s="107"/>
      <c r="CH183" s="107"/>
      <c r="CI183" s="107"/>
      <c r="CJ183" s="107"/>
      <c r="CK183" s="107"/>
      <c r="CL183" s="107"/>
      <c r="CM183" s="107"/>
    </row>
    <row r="184" spans="2:91" x14ac:dyDescent="0.4"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BA184" s="107"/>
      <c r="BB184" s="107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7"/>
      <c r="BN184" s="107"/>
      <c r="BP184" s="107"/>
      <c r="BQ184" s="107"/>
      <c r="BR184" s="107"/>
      <c r="BS184" s="107"/>
      <c r="BT184" s="107"/>
      <c r="BU184" s="107"/>
      <c r="BV184" s="107"/>
      <c r="BW184" s="108"/>
      <c r="BX184" s="108"/>
      <c r="BY184" s="108"/>
      <c r="BZ184" s="108"/>
      <c r="CA184" s="108"/>
      <c r="CB184" s="108"/>
      <c r="CC184" s="108"/>
      <c r="CD184" s="108"/>
      <c r="CF184" s="107"/>
      <c r="CG184" s="107"/>
      <c r="CH184" s="107"/>
      <c r="CI184" s="107"/>
      <c r="CJ184" s="107"/>
      <c r="CK184" s="107"/>
      <c r="CL184" s="107"/>
      <c r="CM184" s="107"/>
    </row>
    <row r="185" spans="2:91" x14ac:dyDescent="0.4"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P185" s="107"/>
      <c r="BQ185" s="107"/>
      <c r="BR185" s="107"/>
      <c r="BS185" s="107"/>
      <c r="BT185" s="107"/>
      <c r="BU185" s="107"/>
      <c r="BV185" s="107"/>
      <c r="BW185" s="108"/>
      <c r="BX185" s="108"/>
      <c r="BY185" s="108"/>
      <c r="BZ185" s="108"/>
      <c r="CA185" s="108"/>
      <c r="CB185" s="108"/>
      <c r="CC185" s="108"/>
      <c r="CD185" s="108"/>
      <c r="CF185" s="107"/>
      <c r="CG185" s="107"/>
      <c r="CH185" s="107"/>
      <c r="CI185" s="107"/>
      <c r="CJ185" s="107"/>
      <c r="CK185" s="107"/>
      <c r="CL185" s="107"/>
      <c r="CM185" s="107"/>
    </row>
    <row r="186" spans="2:91" x14ac:dyDescent="0.4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P186" s="107"/>
      <c r="BQ186" s="107"/>
      <c r="BR186" s="107"/>
      <c r="BS186" s="107"/>
      <c r="BT186" s="107"/>
      <c r="BU186" s="107"/>
      <c r="BV186" s="107"/>
      <c r="BW186" s="108"/>
      <c r="BX186" s="108"/>
      <c r="BY186" s="108"/>
      <c r="BZ186" s="108"/>
      <c r="CA186" s="108"/>
      <c r="CB186" s="108"/>
      <c r="CC186" s="108"/>
      <c r="CD186" s="108"/>
      <c r="CF186" s="107"/>
      <c r="CG186" s="107"/>
      <c r="CH186" s="107"/>
      <c r="CI186" s="107"/>
      <c r="CJ186" s="107"/>
      <c r="CK186" s="107"/>
      <c r="CL186" s="107"/>
      <c r="CM186" s="107"/>
    </row>
    <row r="187" spans="2:91" x14ac:dyDescent="0.4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BA187" s="107"/>
      <c r="BB187" s="107"/>
      <c r="BC187" s="107"/>
      <c r="BD187" s="107"/>
      <c r="BE187" s="107"/>
      <c r="BF187" s="107"/>
      <c r="BG187" s="107"/>
      <c r="BH187" s="107"/>
      <c r="BI187" s="107"/>
      <c r="BJ187" s="107"/>
      <c r="BK187" s="107"/>
      <c r="BL187" s="107"/>
      <c r="BM187" s="107"/>
      <c r="BN187" s="107"/>
      <c r="BP187" s="107"/>
      <c r="BQ187" s="107"/>
      <c r="BR187" s="107"/>
      <c r="BS187" s="107"/>
      <c r="BT187" s="107"/>
      <c r="BU187" s="107"/>
      <c r="BV187" s="107"/>
      <c r="BW187" s="108"/>
      <c r="BX187" s="108"/>
      <c r="BY187" s="108"/>
      <c r="BZ187" s="108"/>
      <c r="CA187" s="108"/>
      <c r="CB187" s="108"/>
      <c r="CC187" s="108"/>
      <c r="CD187" s="108"/>
      <c r="CF187" s="107"/>
      <c r="CG187" s="107"/>
      <c r="CH187" s="107"/>
      <c r="CI187" s="107"/>
      <c r="CJ187" s="107"/>
      <c r="CK187" s="107"/>
      <c r="CL187" s="107"/>
      <c r="CM187" s="107"/>
    </row>
    <row r="188" spans="2:91" x14ac:dyDescent="0.4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  <c r="BM188" s="107"/>
      <c r="BN188" s="107"/>
      <c r="BP188" s="107"/>
      <c r="BQ188" s="107"/>
      <c r="BR188" s="107"/>
      <c r="BS188" s="107"/>
      <c r="BT188" s="107"/>
      <c r="BU188" s="107"/>
      <c r="BV188" s="107"/>
      <c r="BW188" s="108"/>
      <c r="BX188" s="108"/>
      <c r="BY188" s="108"/>
      <c r="BZ188" s="108"/>
      <c r="CA188" s="108"/>
      <c r="CB188" s="108"/>
      <c r="CC188" s="108"/>
      <c r="CD188" s="108"/>
      <c r="CF188" s="107"/>
      <c r="CG188" s="107"/>
      <c r="CH188" s="107"/>
      <c r="CI188" s="107"/>
      <c r="CJ188" s="107"/>
      <c r="CK188" s="107"/>
      <c r="CL188" s="107"/>
      <c r="CM188" s="107"/>
    </row>
    <row r="189" spans="2:91" x14ac:dyDescent="0.4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7"/>
      <c r="BN189" s="107"/>
      <c r="BP189" s="107"/>
      <c r="BQ189" s="107"/>
      <c r="BR189" s="107"/>
      <c r="BS189" s="107"/>
      <c r="BT189" s="107"/>
      <c r="BU189" s="107"/>
      <c r="BV189" s="107"/>
      <c r="BW189" s="108"/>
      <c r="BX189" s="108"/>
      <c r="BY189" s="108"/>
      <c r="BZ189" s="108"/>
      <c r="CA189" s="108"/>
      <c r="CB189" s="108"/>
      <c r="CC189" s="108"/>
      <c r="CD189" s="108"/>
      <c r="CF189" s="107"/>
      <c r="CG189" s="107"/>
      <c r="CH189" s="107"/>
      <c r="CI189" s="107"/>
      <c r="CJ189" s="107"/>
      <c r="CK189" s="107"/>
      <c r="CL189" s="107"/>
      <c r="CM189" s="107"/>
    </row>
    <row r="190" spans="2:91" x14ac:dyDescent="0.4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  <c r="BM190" s="107"/>
      <c r="BN190" s="107"/>
      <c r="BP190" s="107"/>
      <c r="BQ190" s="107"/>
      <c r="BR190" s="107"/>
      <c r="BS190" s="107"/>
      <c r="BT190" s="107"/>
      <c r="BU190" s="107"/>
      <c r="BV190" s="107"/>
      <c r="BW190" s="108"/>
      <c r="BX190" s="108"/>
      <c r="BY190" s="108"/>
      <c r="BZ190" s="108"/>
      <c r="CA190" s="108"/>
      <c r="CB190" s="108"/>
      <c r="CC190" s="108"/>
      <c r="CD190" s="108"/>
      <c r="CF190" s="107"/>
      <c r="CG190" s="107"/>
      <c r="CH190" s="107"/>
      <c r="CI190" s="107"/>
      <c r="CJ190" s="107"/>
      <c r="CK190" s="107"/>
      <c r="CL190" s="107"/>
      <c r="CM190" s="107"/>
    </row>
    <row r="191" spans="2:91" x14ac:dyDescent="0.4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P191" s="107"/>
      <c r="BQ191" s="107"/>
      <c r="BR191" s="107"/>
      <c r="BS191" s="107"/>
      <c r="BT191" s="107"/>
      <c r="BU191" s="107"/>
      <c r="BV191" s="107"/>
      <c r="BW191" s="108"/>
      <c r="BX191" s="108"/>
      <c r="BY191" s="108"/>
      <c r="BZ191" s="108"/>
      <c r="CA191" s="108"/>
      <c r="CB191" s="108"/>
      <c r="CC191" s="108"/>
      <c r="CD191" s="108"/>
      <c r="CF191" s="107"/>
      <c r="CG191" s="107"/>
      <c r="CH191" s="107"/>
      <c r="CI191" s="107"/>
      <c r="CJ191" s="107"/>
      <c r="CK191" s="107"/>
      <c r="CL191" s="107"/>
      <c r="CM191" s="107"/>
    </row>
    <row r="192" spans="2:91" x14ac:dyDescent="0.4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BA192" s="107"/>
      <c r="BB192" s="107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07"/>
      <c r="BM192" s="107"/>
      <c r="BN192" s="107"/>
      <c r="BP192" s="107"/>
      <c r="BQ192" s="107"/>
      <c r="BR192" s="107"/>
      <c r="BS192" s="107"/>
      <c r="BT192" s="107"/>
      <c r="BU192" s="107"/>
      <c r="BV192" s="107"/>
      <c r="BW192" s="108"/>
      <c r="BX192" s="108"/>
      <c r="BY192" s="108"/>
      <c r="BZ192" s="108"/>
      <c r="CA192" s="108"/>
      <c r="CB192" s="108"/>
      <c r="CC192" s="108"/>
      <c r="CD192" s="108"/>
      <c r="CF192" s="107"/>
      <c r="CG192" s="107"/>
      <c r="CH192" s="107"/>
      <c r="CI192" s="107"/>
      <c r="CJ192" s="107"/>
      <c r="CK192" s="107"/>
      <c r="CL192" s="107"/>
      <c r="CM192" s="107"/>
    </row>
    <row r="193" spans="2:91" x14ac:dyDescent="0.4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P193" s="107"/>
      <c r="BQ193" s="107"/>
      <c r="BR193" s="107"/>
      <c r="BS193" s="107"/>
      <c r="BT193" s="107"/>
      <c r="BU193" s="107"/>
      <c r="BV193" s="107"/>
      <c r="BW193" s="108"/>
      <c r="BX193" s="108"/>
      <c r="BY193" s="108"/>
      <c r="BZ193" s="108"/>
      <c r="CA193" s="108"/>
      <c r="CB193" s="108"/>
      <c r="CC193" s="108"/>
      <c r="CD193" s="108"/>
      <c r="CF193" s="107"/>
      <c r="CG193" s="107"/>
      <c r="CH193" s="107"/>
      <c r="CI193" s="107"/>
      <c r="CJ193" s="107"/>
      <c r="CK193" s="107"/>
      <c r="CL193" s="107"/>
      <c r="CM193" s="107"/>
    </row>
    <row r="194" spans="2:91" x14ac:dyDescent="0.4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  <c r="BM194" s="107"/>
      <c r="BN194" s="107"/>
      <c r="BP194" s="107"/>
      <c r="BQ194" s="107"/>
      <c r="BR194" s="107"/>
      <c r="BS194" s="107"/>
      <c r="BT194" s="107"/>
      <c r="BU194" s="107"/>
      <c r="BV194" s="107"/>
      <c r="BW194" s="108"/>
      <c r="BX194" s="108"/>
      <c r="BY194" s="108"/>
      <c r="BZ194" s="108"/>
      <c r="CA194" s="108"/>
      <c r="CB194" s="108"/>
      <c r="CC194" s="108"/>
      <c r="CD194" s="108"/>
      <c r="CF194" s="107"/>
      <c r="CG194" s="107"/>
      <c r="CH194" s="107"/>
      <c r="CI194" s="107"/>
      <c r="CJ194" s="107"/>
      <c r="CK194" s="107"/>
      <c r="CL194" s="107"/>
      <c r="CM194" s="107"/>
    </row>
    <row r="195" spans="2:91" x14ac:dyDescent="0.4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7"/>
      <c r="AV195" s="107"/>
      <c r="AW195" s="107"/>
      <c r="AX195" s="107"/>
      <c r="AY195" s="107"/>
      <c r="BA195" s="107"/>
      <c r="BB195" s="107"/>
      <c r="BC195" s="107"/>
      <c r="BD195" s="107"/>
      <c r="BE195" s="107"/>
      <c r="BF195" s="107"/>
      <c r="BG195" s="107"/>
      <c r="BH195" s="107"/>
      <c r="BI195" s="107"/>
      <c r="BJ195" s="107"/>
      <c r="BK195" s="107"/>
      <c r="BL195" s="107"/>
      <c r="BM195" s="107"/>
      <c r="BN195" s="107"/>
      <c r="BP195" s="107"/>
      <c r="BQ195" s="107"/>
      <c r="BR195" s="107"/>
      <c r="BS195" s="107"/>
      <c r="BT195" s="107"/>
      <c r="BU195" s="107"/>
      <c r="BV195" s="107"/>
      <c r="BW195" s="108"/>
      <c r="BX195" s="108"/>
      <c r="BY195" s="108"/>
      <c r="BZ195" s="108"/>
      <c r="CA195" s="108"/>
      <c r="CB195" s="108"/>
      <c r="CC195" s="108"/>
      <c r="CD195" s="108"/>
      <c r="CF195" s="107"/>
      <c r="CG195" s="107"/>
      <c r="CH195" s="107"/>
      <c r="CI195" s="107"/>
      <c r="CJ195" s="107"/>
      <c r="CK195" s="107"/>
      <c r="CL195" s="107"/>
      <c r="CM195" s="107"/>
    </row>
    <row r="196" spans="2:91" x14ac:dyDescent="0.4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BA196" s="107"/>
      <c r="BB196" s="107"/>
      <c r="BC196" s="107"/>
      <c r="BD196" s="107"/>
      <c r="BE196" s="107"/>
      <c r="BF196" s="107"/>
      <c r="BG196" s="107"/>
      <c r="BH196" s="107"/>
      <c r="BI196" s="107"/>
      <c r="BJ196" s="107"/>
      <c r="BK196" s="107"/>
      <c r="BL196" s="107"/>
      <c r="BM196" s="107"/>
      <c r="BN196" s="107"/>
      <c r="BP196" s="107"/>
      <c r="BQ196" s="107"/>
      <c r="BR196" s="107"/>
      <c r="BS196" s="107"/>
      <c r="BT196" s="107"/>
      <c r="BU196" s="107"/>
      <c r="BV196" s="107"/>
      <c r="BW196" s="108"/>
      <c r="BX196" s="108"/>
      <c r="BY196" s="108"/>
      <c r="BZ196" s="108"/>
      <c r="CA196" s="108"/>
      <c r="CB196" s="108"/>
      <c r="CC196" s="108"/>
      <c r="CD196" s="108"/>
      <c r="CF196" s="107"/>
      <c r="CG196" s="107"/>
      <c r="CH196" s="107"/>
      <c r="CI196" s="107"/>
      <c r="CJ196" s="107"/>
      <c r="CK196" s="107"/>
      <c r="CL196" s="107"/>
      <c r="CM196" s="107"/>
    </row>
    <row r="197" spans="2:91" x14ac:dyDescent="0.4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BA197" s="107"/>
      <c r="BB197" s="107"/>
      <c r="BC197" s="107"/>
      <c r="BD197" s="107"/>
      <c r="BE197" s="107"/>
      <c r="BF197" s="107"/>
      <c r="BG197" s="107"/>
      <c r="BH197" s="107"/>
      <c r="BI197" s="107"/>
      <c r="BJ197" s="107"/>
      <c r="BK197" s="107"/>
      <c r="BL197" s="107"/>
      <c r="BM197" s="107"/>
      <c r="BN197" s="107"/>
      <c r="BP197" s="107"/>
      <c r="BQ197" s="107"/>
      <c r="BR197" s="107"/>
      <c r="BS197" s="107"/>
      <c r="BT197" s="107"/>
      <c r="BU197" s="107"/>
      <c r="BV197" s="107"/>
      <c r="BW197" s="108"/>
      <c r="BX197" s="108"/>
      <c r="BY197" s="108"/>
      <c r="BZ197" s="108"/>
      <c r="CA197" s="108"/>
      <c r="CB197" s="108"/>
      <c r="CC197" s="108"/>
      <c r="CD197" s="108"/>
      <c r="CF197" s="107"/>
      <c r="CG197" s="107"/>
      <c r="CH197" s="107"/>
      <c r="CI197" s="107"/>
      <c r="CJ197" s="107"/>
      <c r="CK197" s="107"/>
      <c r="CL197" s="107"/>
      <c r="CM197" s="107"/>
    </row>
    <row r="198" spans="2:91" x14ac:dyDescent="0.4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BA198" s="107"/>
      <c r="BB198" s="107"/>
      <c r="BC198" s="107"/>
      <c r="BD198" s="107"/>
      <c r="BE198" s="107"/>
      <c r="BF198" s="107"/>
      <c r="BG198" s="107"/>
      <c r="BH198" s="107"/>
      <c r="BI198" s="107"/>
      <c r="BJ198" s="107"/>
      <c r="BK198" s="107"/>
      <c r="BL198" s="107"/>
      <c r="BM198" s="107"/>
      <c r="BN198" s="107"/>
      <c r="BP198" s="107"/>
      <c r="BQ198" s="107"/>
      <c r="BR198" s="107"/>
      <c r="BS198" s="107"/>
      <c r="BT198" s="107"/>
      <c r="BU198" s="107"/>
      <c r="BV198" s="107"/>
      <c r="BW198" s="108"/>
      <c r="BX198" s="108"/>
      <c r="BY198" s="108"/>
      <c r="BZ198" s="108"/>
      <c r="CA198" s="108"/>
      <c r="CB198" s="108"/>
      <c r="CC198" s="108"/>
      <c r="CD198" s="108"/>
      <c r="CF198" s="107"/>
      <c r="CG198" s="107"/>
      <c r="CH198" s="107"/>
      <c r="CI198" s="107"/>
      <c r="CJ198" s="107"/>
      <c r="CK198" s="107"/>
      <c r="CL198" s="107"/>
      <c r="CM198" s="107"/>
    </row>
    <row r="199" spans="2:91" x14ac:dyDescent="0.4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BA199" s="107"/>
      <c r="BB199" s="107"/>
      <c r="BC199" s="107"/>
      <c r="BD199" s="107"/>
      <c r="BE199" s="107"/>
      <c r="BF199" s="107"/>
      <c r="BG199" s="107"/>
      <c r="BH199" s="107"/>
      <c r="BI199" s="107"/>
      <c r="BJ199" s="107"/>
      <c r="BK199" s="107"/>
      <c r="BL199" s="107"/>
      <c r="BM199" s="107"/>
      <c r="BN199" s="107"/>
      <c r="BP199" s="107"/>
      <c r="BQ199" s="107"/>
      <c r="BR199" s="107"/>
      <c r="BS199" s="107"/>
      <c r="BT199" s="107"/>
      <c r="BU199" s="107"/>
      <c r="BV199" s="107"/>
      <c r="BW199" s="108"/>
      <c r="BX199" s="108"/>
      <c r="BY199" s="108"/>
      <c r="BZ199" s="108"/>
      <c r="CA199" s="108"/>
      <c r="CB199" s="108"/>
      <c r="CC199" s="108"/>
      <c r="CD199" s="108"/>
      <c r="CF199" s="107"/>
      <c r="CG199" s="107"/>
      <c r="CH199" s="107"/>
      <c r="CI199" s="107"/>
      <c r="CJ199" s="107"/>
      <c r="CK199" s="107"/>
      <c r="CL199" s="107"/>
      <c r="CM199" s="107"/>
    </row>
    <row r="200" spans="2:91" x14ac:dyDescent="0.4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P200" s="107"/>
      <c r="BQ200" s="107"/>
      <c r="BR200" s="107"/>
      <c r="BS200" s="107"/>
      <c r="BT200" s="107"/>
      <c r="BU200" s="107"/>
      <c r="BV200" s="107"/>
      <c r="BW200" s="108"/>
      <c r="BX200" s="108"/>
      <c r="BY200" s="108"/>
      <c r="BZ200" s="108"/>
      <c r="CA200" s="108"/>
      <c r="CB200" s="108"/>
      <c r="CC200" s="108"/>
      <c r="CD200" s="108"/>
      <c r="CF200" s="107"/>
      <c r="CG200" s="107"/>
      <c r="CH200" s="107"/>
      <c r="CI200" s="107"/>
      <c r="CJ200" s="107"/>
      <c r="CK200" s="107"/>
      <c r="CL200" s="107"/>
      <c r="CM200" s="107"/>
    </row>
    <row r="201" spans="2:91" x14ac:dyDescent="0.4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BA201" s="107"/>
      <c r="BB201" s="107"/>
      <c r="BC201" s="107"/>
      <c r="BD201" s="107"/>
      <c r="BE201" s="107"/>
      <c r="BF201" s="107"/>
      <c r="BG201" s="107"/>
      <c r="BH201" s="107"/>
      <c r="BI201" s="107"/>
      <c r="BJ201" s="107"/>
      <c r="BK201" s="107"/>
      <c r="BL201" s="107"/>
      <c r="BM201" s="107"/>
      <c r="BN201" s="107"/>
      <c r="BP201" s="107"/>
      <c r="BQ201" s="107"/>
      <c r="BR201" s="107"/>
      <c r="BS201" s="107"/>
      <c r="BT201" s="107"/>
      <c r="BU201" s="107"/>
      <c r="BV201" s="107"/>
      <c r="BW201" s="108"/>
      <c r="BX201" s="108"/>
      <c r="BY201" s="108"/>
      <c r="BZ201" s="108"/>
      <c r="CA201" s="108"/>
      <c r="CB201" s="108"/>
      <c r="CC201" s="108"/>
      <c r="CD201" s="108"/>
      <c r="CF201" s="107"/>
      <c r="CG201" s="107"/>
      <c r="CH201" s="107"/>
      <c r="CI201" s="107"/>
      <c r="CJ201" s="107"/>
      <c r="CK201" s="107"/>
      <c r="CL201" s="107"/>
      <c r="CM201" s="107"/>
    </row>
    <row r="202" spans="2:91" x14ac:dyDescent="0.4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BA202" s="107"/>
      <c r="BB202" s="107"/>
      <c r="BC202" s="107"/>
      <c r="BD202" s="107"/>
      <c r="BE202" s="107"/>
      <c r="BF202" s="107"/>
      <c r="BG202" s="107"/>
      <c r="BH202" s="107"/>
      <c r="BI202" s="107"/>
      <c r="BJ202" s="107"/>
      <c r="BK202" s="107"/>
      <c r="BL202" s="107"/>
      <c r="BM202" s="107"/>
      <c r="BN202" s="107"/>
      <c r="BP202" s="107"/>
      <c r="BQ202" s="107"/>
      <c r="BR202" s="107"/>
      <c r="BS202" s="107"/>
      <c r="BT202" s="107"/>
      <c r="BU202" s="107"/>
      <c r="BV202" s="107"/>
      <c r="BW202" s="108"/>
      <c r="BX202" s="108"/>
      <c r="BY202" s="108"/>
      <c r="BZ202" s="108"/>
      <c r="CA202" s="108"/>
      <c r="CB202" s="108"/>
      <c r="CC202" s="108"/>
      <c r="CD202" s="108"/>
      <c r="CF202" s="107"/>
      <c r="CG202" s="107"/>
      <c r="CH202" s="107"/>
      <c r="CI202" s="107"/>
      <c r="CJ202" s="107"/>
      <c r="CK202" s="107"/>
      <c r="CL202" s="107"/>
      <c r="CM202" s="107"/>
    </row>
    <row r="203" spans="2:91" x14ac:dyDescent="0.4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BA203" s="107"/>
      <c r="BB203" s="107"/>
      <c r="BC203" s="107"/>
      <c r="BD203" s="107"/>
      <c r="BE203" s="107"/>
      <c r="BF203" s="107"/>
      <c r="BG203" s="107"/>
      <c r="BH203" s="107"/>
      <c r="BI203" s="107"/>
      <c r="BJ203" s="107"/>
      <c r="BK203" s="107"/>
      <c r="BL203" s="107"/>
      <c r="BM203" s="107"/>
      <c r="BN203" s="107"/>
      <c r="BP203" s="107"/>
      <c r="BQ203" s="107"/>
      <c r="BR203" s="107"/>
      <c r="BS203" s="107"/>
      <c r="BT203" s="107"/>
      <c r="BU203" s="107"/>
      <c r="BV203" s="107"/>
      <c r="BW203" s="108"/>
      <c r="BX203" s="108"/>
      <c r="BY203" s="108"/>
      <c r="BZ203" s="108"/>
      <c r="CA203" s="108"/>
      <c r="CB203" s="108"/>
      <c r="CC203" s="108"/>
      <c r="CD203" s="108"/>
      <c r="CF203" s="107"/>
      <c r="CG203" s="107"/>
      <c r="CH203" s="107"/>
      <c r="CI203" s="107"/>
      <c r="CJ203" s="107"/>
      <c r="CK203" s="107"/>
      <c r="CL203" s="107"/>
      <c r="CM203" s="107"/>
    </row>
    <row r="204" spans="2:91" x14ac:dyDescent="0.4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107"/>
      <c r="BL204" s="107"/>
      <c r="BM204" s="107"/>
      <c r="BN204" s="107"/>
      <c r="BP204" s="107"/>
      <c r="BQ204" s="107"/>
      <c r="BR204" s="107"/>
      <c r="BS204" s="107"/>
      <c r="BT204" s="107"/>
      <c r="BU204" s="107"/>
      <c r="BV204" s="107"/>
      <c r="BW204" s="108"/>
      <c r="BX204" s="108"/>
      <c r="BY204" s="108"/>
      <c r="BZ204" s="108"/>
      <c r="CA204" s="108"/>
      <c r="CB204" s="108"/>
      <c r="CC204" s="108"/>
      <c r="CD204" s="108"/>
      <c r="CF204" s="107"/>
      <c r="CG204" s="107"/>
      <c r="CH204" s="107"/>
      <c r="CI204" s="107"/>
      <c r="CJ204" s="107"/>
      <c r="CK204" s="107"/>
      <c r="CL204" s="107"/>
      <c r="CM204" s="107"/>
    </row>
    <row r="205" spans="2:91" x14ac:dyDescent="0.4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BA205" s="107"/>
      <c r="BB205" s="107"/>
      <c r="BC205" s="107"/>
      <c r="BD205" s="107"/>
      <c r="BE205" s="107"/>
      <c r="BF205" s="107"/>
      <c r="BG205" s="107"/>
      <c r="BH205" s="107"/>
      <c r="BI205" s="107"/>
      <c r="BJ205" s="107"/>
      <c r="BK205" s="107"/>
      <c r="BL205" s="107"/>
      <c r="BM205" s="107"/>
      <c r="BN205" s="107"/>
      <c r="BP205" s="107"/>
      <c r="BQ205" s="107"/>
      <c r="BR205" s="107"/>
      <c r="BS205" s="107"/>
      <c r="BT205" s="107"/>
      <c r="BU205" s="107"/>
      <c r="BV205" s="107"/>
      <c r="BW205" s="108"/>
      <c r="BX205" s="108"/>
      <c r="BY205" s="108"/>
      <c r="BZ205" s="108"/>
      <c r="CA205" s="108"/>
      <c r="CB205" s="108"/>
      <c r="CC205" s="108"/>
      <c r="CD205" s="108"/>
      <c r="CF205" s="107"/>
      <c r="CG205" s="107"/>
      <c r="CH205" s="107"/>
      <c r="CI205" s="107"/>
      <c r="CJ205" s="107"/>
      <c r="CK205" s="107"/>
      <c r="CL205" s="107"/>
      <c r="CM205" s="107"/>
    </row>
    <row r="206" spans="2:91" x14ac:dyDescent="0.4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BA206" s="107"/>
      <c r="BB206" s="107"/>
      <c r="BC206" s="107"/>
      <c r="BD206" s="107"/>
      <c r="BE206" s="107"/>
      <c r="BF206" s="107"/>
      <c r="BG206" s="107"/>
      <c r="BH206" s="107"/>
      <c r="BI206" s="107"/>
      <c r="BJ206" s="107"/>
      <c r="BK206" s="107"/>
      <c r="BL206" s="107"/>
      <c r="BM206" s="107"/>
      <c r="BN206" s="107"/>
      <c r="BP206" s="107"/>
      <c r="BQ206" s="107"/>
      <c r="BR206" s="107"/>
      <c r="BS206" s="107"/>
      <c r="BT206" s="107"/>
      <c r="BU206" s="107"/>
      <c r="BV206" s="107"/>
      <c r="BW206" s="108"/>
      <c r="BX206" s="108"/>
      <c r="BY206" s="108"/>
      <c r="BZ206" s="108"/>
      <c r="CA206" s="108"/>
      <c r="CB206" s="108"/>
      <c r="CC206" s="108"/>
      <c r="CD206" s="108"/>
      <c r="CF206" s="107"/>
      <c r="CG206" s="107"/>
      <c r="CH206" s="107"/>
      <c r="CI206" s="107"/>
      <c r="CJ206" s="107"/>
      <c r="CK206" s="107"/>
      <c r="CL206" s="107"/>
      <c r="CM206" s="107"/>
    </row>
    <row r="207" spans="2:91" x14ac:dyDescent="0.4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BA207" s="107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P207" s="107"/>
      <c r="BQ207" s="107"/>
      <c r="BR207" s="107"/>
      <c r="BS207" s="107"/>
      <c r="BT207" s="107"/>
      <c r="BU207" s="107"/>
      <c r="BV207" s="107"/>
      <c r="BW207" s="108"/>
      <c r="BX207" s="108"/>
      <c r="BY207" s="108"/>
      <c r="BZ207" s="108"/>
      <c r="CA207" s="108"/>
      <c r="CB207" s="108"/>
      <c r="CC207" s="108"/>
      <c r="CD207" s="108"/>
      <c r="CF207" s="107"/>
      <c r="CG207" s="107"/>
      <c r="CH207" s="107"/>
      <c r="CI207" s="107"/>
      <c r="CJ207" s="107"/>
      <c r="CK207" s="107"/>
      <c r="CL207" s="107"/>
      <c r="CM207" s="107"/>
    </row>
    <row r="208" spans="2:91" x14ac:dyDescent="0.4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BA208" s="107"/>
      <c r="BB208" s="107"/>
      <c r="BC208" s="107"/>
      <c r="BD208" s="107"/>
      <c r="BE208" s="107"/>
      <c r="BF208" s="107"/>
      <c r="BG208" s="107"/>
      <c r="BH208" s="107"/>
      <c r="BI208" s="107"/>
      <c r="BJ208" s="107"/>
      <c r="BK208" s="107"/>
      <c r="BL208" s="107"/>
      <c r="BM208" s="107"/>
      <c r="BN208" s="107"/>
      <c r="BP208" s="107"/>
      <c r="BQ208" s="107"/>
      <c r="BR208" s="107"/>
      <c r="BS208" s="107"/>
      <c r="BT208" s="107"/>
      <c r="BU208" s="107"/>
      <c r="BV208" s="107"/>
      <c r="BW208" s="108"/>
      <c r="BX208" s="108"/>
      <c r="BY208" s="108"/>
      <c r="BZ208" s="108"/>
      <c r="CA208" s="108"/>
      <c r="CB208" s="108"/>
      <c r="CC208" s="108"/>
      <c r="CD208" s="108"/>
      <c r="CF208" s="107"/>
      <c r="CG208" s="107"/>
      <c r="CH208" s="107"/>
      <c r="CI208" s="107"/>
      <c r="CJ208" s="107"/>
      <c r="CK208" s="107"/>
      <c r="CL208" s="107"/>
      <c r="CM208" s="107"/>
    </row>
    <row r="209" spans="2:91" x14ac:dyDescent="0.4"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BA209" s="107"/>
      <c r="BB209" s="107"/>
      <c r="BC209" s="107"/>
      <c r="BD209" s="107"/>
      <c r="BE209" s="107"/>
      <c r="BF209" s="107"/>
      <c r="BG209" s="107"/>
      <c r="BH209" s="107"/>
      <c r="BI209" s="107"/>
      <c r="BJ209" s="107"/>
      <c r="BK209" s="107"/>
      <c r="BL209" s="107"/>
      <c r="BM209" s="107"/>
      <c r="BN209" s="107"/>
      <c r="BP209" s="107"/>
      <c r="BQ209" s="107"/>
      <c r="BR209" s="107"/>
      <c r="BS209" s="107"/>
      <c r="BT209" s="107"/>
      <c r="BU209" s="107"/>
      <c r="BV209" s="107"/>
      <c r="BW209" s="108"/>
      <c r="BX209" s="108"/>
      <c r="BY209" s="108"/>
      <c r="BZ209" s="108"/>
      <c r="CA209" s="108"/>
      <c r="CB209" s="108"/>
      <c r="CC209" s="108"/>
      <c r="CD209" s="108"/>
      <c r="CF209" s="107"/>
      <c r="CG209" s="107"/>
      <c r="CH209" s="107"/>
      <c r="CI209" s="107"/>
      <c r="CJ209" s="107"/>
      <c r="CK209" s="107"/>
      <c r="CL209" s="107"/>
      <c r="CM209" s="107"/>
    </row>
    <row r="210" spans="2:91" x14ac:dyDescent="0.4"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BA210" s="107"/>
      <c r="BB210" s="107"/>
      <c r="BC210" s="107"/>
      <c r="BD210" s="107"/>
      <c r="BE210" s="107"/>
      <c r="BF210" s="107"/>
      <c r="BG210" s="107"/>
      <c r="BH210" s="107"/>
      <c r="BI210" s="107"/>
      <c r="BJ210" s="107"/>
      <c r="BK210" s="107"/>
      <c r="BL210" s="107"/>
      <c r="BM210" s="107"/>
      <c r="BN210" s="107"/>
      <c r="BP210" s="107"/>
      <c r="BQ210" s="107"/>
      <c r="BR210" s="107"/>
      <c r="BS210" s="107"/>
      <c r="BT210" s="107"/>
      <c r="BU210" s="107"/>
      <c r="BV210" s="107"/>
      <c r="BW210" s="108"/>
      <c r="BX210" s="108"/>
      <c r="BY210" s="108"/>
      <c r="BZ210" s="108"/>
      <c r="CA210" s="108"/>
      <c r="CB210" s="108"/>
      <c r="CC210" s="108"/>
      <c r="CD210" s="108"/>
      <c r="CF210" s="107"/>
      <c r="CG210" s="107"/>
      <c r="CH210" s="107"/>
      <c r="CI210" s="107"/>
      <c r="CJ210" s="107"/>
      <c r="CK210" s="107"/>
      <c r="CL210" s="107"/>
      <c r="CM210" s="107"/>
    </row>
    <row r="211" spans="2:91" x14ac:dyDescent="0.4"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P211" s="107"/>
      <c r="BQ211" s="107"/>
      <c r="BR211" s="107"/>
      <c r="BS211" s="107"/>
      <c r="BT211" s="107"/>
      <c r="BU211" s="107"/>
      <c r="BV211" s="107"/>
      <c r="BW211" s="108"/>
      <c r="BX211" s="108"/>
      <c r="BY211" s="108"/>
      <c r="BZ211" s="108"/>
      <c r="CA211" s="108"/>
      <c r="CB211" s="108"/>
      <c r="CC211" s="108"/>
      <c r="CD211" s="108"/>
      <c r="CF211" s="107"/>
      <c r="CG211" s="107"/>
      <c r="CH211" s="107"/>
      <c r="CI211" s="107"/>
      <c r="CJ211" s="107"/>
      <c r="CK211" s="107"/>
      <c r="CL211" s="107"/>
      <c r="CM211" s="107"/>
    </row>
    <row r="212" spans="2:91" x14ac:dyDescent="0.4"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BA212" s="107"/>
      <c r="BB212" s="107"/>
      <c r="BC212" s="107"/>
      <c r="BD212" s="107"/>
      <c r="BE212" s="107"/>
      <c r="BF212" s="107"/>
      <c r="BG212" s="107"/>
      <c r="BH212" s="107"/>
      <c r="BI212" s="107"/>
      <c r="BJ212" s="107"/>
      <c r="BK212" s="107"/>
      <c r="BL212" s="107"/>
      <c r="BM212" s="107"/>
      <c r="BN212" s="107"/>
      <c r="BP212" s="107"/>
      <c r="BQ212" s="107"/>
      <c r="BR212" s="107"/>
      <c r="BS212" s="107"/>
      <c r="BT212" s="107"/>
      <c r="BU212" s="107"/>
      <c r="BV212" s="107"/>
      <c r="BW212" s="108"/>
      <c r="BX212" s="108"/>
      <c r="BY212" s="108"/>
      <c r="BZ212" s="108"/>
      <c r="CA212" s="108"/>
      <c r="CB212" s="108"/>
      <c r="CC212" s="108"/>
      <c r="CD212" s="108"/>
      <c r="CF212" s="107"/>
      <c r="CG212" s="107"/>
      <c r="CH212" s="107"/>
      <c r="CI212" s="107"/>
      <c r="CJ212" s="107"/>
      <c r="CK212" s="107"/>
      <c r="CL212" s="107"/>
      <c r="CM212" s="107"/>
    </row>
    <row r="213" spans="2:91" x14ac:dyDescent="0.4"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BA213" s="107"/>
      <c r="BB213" s="107"/>
      <c r="BC213" s="107"/>
      <c r="BD213" s="107"/>
      <c r="BE213" s="107"/>
      <c r="BF213" s="107"/>
      <c r="BG213" s="107"/>
      <c r="BH213" s="107"/>
      <c r="BI213" s="107"/>
      <c r="BJ213" s="107"/>
      <c r="BK213" s="107"/>
      <c r="BL213" s="107"/>
      <c r="BM213" s="107"/>
      <c r="BN213" s="107"/>
      <c r="BP213" s="107"/>
      <c r="BQ213" s="107"/>
      <c r="BR213" s="107"/>
      <c r="BS213" s="107"/>
      <c r="BT213" s="107"/>
      <c r="BU213" s="107"/>
      <c r="BV213" s="107"/>
      <c r="BW213" s="108"/>
      <c r="BX213" s="108"/>
      <c r="BY213" s="108"/>
      <c r="BZ213" s="108"/>
      <c r="CA213" s="108"/>
      <c r="CB213" s="108"/>
      <c r="CC213" s="108"/>
      <c r="CD213" s="108"/>
      <c r="CF213" s="107"/>
      <c r="CG213" s="107"/>
      <c r="CH213" s="107"/>
      <c r="CI213" s="107"/>
      <c r="CJ213" s="107"/>
      <c r="CK213" s="107"/>
      <c r="CL213" s="107"/>
      <c r="CM213" s="107"/>
    </row>
    <row r="214" spans="2:91" x14ac:dyDescent="0.4"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BA214" s="107"/>
      <c r="BB214" s="107"/>
      <c r="BC214" s="107"/>
      <c r="BD214" s="107"/>
      <c r="BE214" s="107"/>
      <c r="BF214" s="107"/>
      <c r="BG214" s="107"/>
      <c r="BH214" s="107"/>
      <c r="BI214" s="107"/>
      <c r="BJ214" s="107"/>
      <c r="BK214" s="107"/>
      <c r="BL214" s="107"/>
      <c r="BM214" s="107"/>
      <c r="BN214" s="107"/>
      <c r="BP214" s="107"/>
      <c r="BQ214" s="107"/>
      <c r="BR214" s="107"/>
      <c r="BS214" s="107"/>
      <c r="BT214" s="107"/>
      <c r="BU214" s="107"/>
      <c r="BV214" s="107"/>
      <c r="BW214" s="108"/>
      <c r="BX214" s="108"/>
      <c r="BY214" s="108"/>
      <c r="BZ214" s="108"/>
      <c r="CA214" s="108"/>
      <c r="CB214" s="108"/>
      <c r="CC214" s="108"/>
      <c r="CD214" s="108"/>
      <c r="CF214" s="107"/>
      <c r="CG214" s="107"/>
      <c r="CH214" s="107"/>
      <c r="CI214" s="107"/>
      <c r="CJ214" s="107"/>
      <c r="CK214" s="107"/>
      <c r="CL214" s="107"/>
      <c r="CM214" s="107"/>
    </row>
    <row r="215" spans="2:91" x14ac:dyDescent="0.4"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  <c r="BJ215" s="107"/>
      <c r="BK215" s="107"/>
      <c r="BL215" s="107"/>
      <c r="BM215" s="107"/>
      <c r="BN215" s="107"/>
      <c r="BP215" s="107"/>
      <c r="BQ215" s="107"/>
      <c r="BR215" s="107"/>
      <c r="BS215" s="107"/>
      <c r="BT215" s="107"/>
      <c r="BU215" s="107"/>
      <c r="BV215" s="107"/>
      <c r="BW215" s="108"/>
      <c r="BX215" s="108"/>
      <c r="BY215" s="108"/>
      <c r="BZ215" s="108"/>
      <c r="CA215" s="108"/>
      <c r="CB215" s="108"/>
      <c r="CC215" s="108"/>
      <c r="CD215" s="108"/>
      <c r="CF215" s="107"/>
      <c r="CG215" s="107"/>
      <c r="CH215" s="107"/>
      <c r="CI215" s="107"/>
      <c r="CJ215" s="107"/>
      <c r="CK215" s="107"/>
      <c r="CL215" s="107"/>
      <c r="CM215" s="107"/>
    </row>
    <row r="216" spans="2:91" x14ac:dyDescent="0.4"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BA216" s="107"/>
      <c r="BB216" s="107"/>
      <c r="BC216" s="107"/>
      <c r="BD216" s="107"/>
      <c r="BE216" s="107"/>
      <c r="BF216" s="107"/>
      <c r="BG216" s="107"/>
      <c r="BH216" s="107"/>
      <c r="BI216" s="107"/>
      <c r="BJ216" s="107"/>
      <c r="BK216" s="107"/>
      <c r="BL216" s="107"/>
      <c r="BM216" s="107"/>
      <c r="BN216" s="107"/>
      <c r="BP216" s="107"/>
      <c r="BQ216" s="107"/>
      <c r="BR216" s="107"/>
      <c r="BS216" s="107"/>
      <c r="BT216" s="107"/>
      <c r="BU216" s="107"/>
      <c r="BV216" s="107"/>
      <c r="BW216" s="108"/>
      <c r="BX216" s="108"/>
      <c r="BY216" s="108"/>
      <c r="BZ216" s="108"/>
      <c r="CA216" s="108"/>
      <c r="CB216" s="108"/>
      <c r="CC216" s="108"/>
      <c r="CD216" s="108"/>
      <c r="CF216" s="107"/>
      <c r="CG216" s="107"/>
      <c r="CH216" s="107"/>
      <c r="CI216" s="107"/>
      <c r="CJ216" s="107"/>
      <c r="CK216" s="107"/>
      <c r="CL216" s="107"/>
      <c r="CM216" s="107"/>
    </row>
    <row r="217" spans="2:91" x14ac:dyDescent="0.4"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BA217" s="107"/>
      <c r="BB217" s="107"/>
      <c r="BC217" s="107"/>
      <c r="BD217" s="107"/>
      <c r="BE217" s="107"/>
      <c r="BF217" s="107"/>
      <c r="BG217" s="107"/>
      <c r="BH217" s="107"/>
      <c r="BI217" s="107"/>
      <c r="BJ217" s="107"/>
      <c r="BK217" s="107"/>
      <c r="BL217" s="107"/>
      <c r="BM217" s="107"/>
      <c r="BN217" s="107"/>
      <c r="BP217" s="107"/>
      <c r="BQ217" s="107"/>
      <c r="BR217" s="107"/>
      <c r="BS217" s="107"/>
      <c r="BT217" s="107"/>
      <c r="BU217" s="107"/>
      <c r="BV217" s="107"/>
      <c r="BW217" s="108"/>
      <c r="BX217" s="108"/>
      <c r="BY217" s="108"/>
      <c r="BZ217" s="108"/>
      <c r="CA217" s="108"/>
      <c r="CB217" s="108"/>
      <c r="CC217" s="108"/>
      <c r="CD217" s="108"/>
      <c r="CF217" s="107"/>
      <c r="CG217" s="107"/>
      <c r="CH217" s="107"/>
      <c r="CI217" s="107"/>
      <c r="CJ217" s="107"/>
      <c r="CK217" s="107"/>
      <c r="CL217" s="107"/>
      <c r="CM217" s="107"/>
    </row>
    <row r="218" spans="2:91" x14ac:dyDescent="0.4"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BA218" s="107"/>
      <c r="BB218" s="107"/>
      <c r="BC218" s="107"/>
      <c r="BD218" s="107"/>
      <c r="BE218" s="107"/>
      <c r="BF218" s="107"/>
      <c r="BG218" s="107"/>
      <c r="BH218" s="107"/>
      <c r="BI218" s="107"/>
      <c r="BJ218" s="107"/>
      <c r="BK218" s="107"/>
      <c r="BL218" s="107"/>
      <c r="BM218" s="107"/>
      <c r="BN218" s="107"/>
      <c r="BP218" s="107"/>
      <c r="BQ218" s="107"/>
      <c r="BR218" s="107"/>
      <c r="BS218" s="107"/>
      <c r="BT218" s="107"/>
      <c r="BU218" s="107"/>
      <c r="BV218" s="107"/>
      <c r="BW218" s="108"/>
      <c r="BX218" s="108"/>
      <c r="BY218" s="108"/>
      <c r="BZ218" s="108"/>
      <c r="CA218" s="108"/>
      <c r="CB218" s="108"/>
      <c r="CC218" s="108"/>
      <c r="CD218" s="108"/>
      <c r="CF218" s="107"/>
      <c r="CG218" s="107"/>
      <c r="CH218" s="107"/>
      <c r="CI218" s="107"/>
      <c r="CJ218" s="107"/>
      <c r="CK218" s="107"/>
      <c r="CL218" s="107"/>
      <c r="CM218" s="107"/>
    </row>
    <row r="219" spans="2:91" x14ac:dyDescent="0.4"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BA219" s="107"/>
      <c r="BB219" s="107"/>
      <c r="BC219" s="107"/>
      <c r="BD219" s="107"/>
      <c r="BE219" s="107"/>
      <c r="BF219" s="107"/>
      <c r="BG219" s="107"/>
      <c r="BH219" s="107"/>
      <c r="BI219" s="107"/>
      <c r="BJ219" s="107"/>
      <c r="BK219" s="107"/>
      <c r="BL219" s="107"/>
      <c r="BM219" s="107"/>
      <c r="BN219" s="107"/>
      <c r="BP219" s="107"/>
      <c r="BQ219" s="107"/>
      <c r="BR219" s="107"/>
      <c r="BS219" s="107"/>
      <c r="BT219" s="107"/>
      <c r="BU219" s="107"/>
      <c r="BV219" s="107"/>
      <c r="BW219" s="108"/>
      <c r="BX219" s="108"/>
      <c r="BY219" s="108"/>
      <c r="BZ219" s="108"/>
      <c r="CA219" s="108"/>
      <c r="CB219" s="108"/>
      <c r="CC219" s="108"/>
      <c r="CD219" s="108"/>
      <c r="CF219" s="107"/>
      <c r="CG219" s="107"/>
      <c r="CH219" s="107"/>
      <c r="CI219" s="107"/>
      <c r="CJ219" s="107"/>
      <c r="CK219" s="107"/>
      <c r="CL219" s="107"/>
      <c r="CM219" s="107"/>
    </row>
    <row r="220" spans="2:91" x14ac:dyDescent="0.4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P220" s="107"/>
      <c r="BQ220" s="107"/>
      <c r="BR220" s="107"/>
      <c r="BS220" s="107"/>
      <c r="BT220" s="107"/>
      <c r="BU220" s="107"/>
      <c r="BV220" s="107"/>
      <c r="BW220" s="108"/>
      <c r="BX220" s="108"/>
      <c r="BY220" s="108"/>
      <c r="BZ220" s="108"/>
      <c r="CA220" s="108"/>
      <c r="CB220" s="108"/>
      <c r="CC220" s="108"/>
      <c r="CD220" s="108"/>
      <c r="CF220" s="107"/>
      <c r="CG220" s="107"/>
      <c r="CH220" s="107"/>
      <c r="CI220" s="107"/>
      <c r="CJ220" s="107"/>
      <c r="CK220" s="107"/>
      <c r="CL220" s="107"/>
      <c r="CM220" s="107"/>
    </row>
    <row r="221" spans="2:91" x14ac:dyDescent="0.4"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P221" s="107"/>
      <c r="BQ221" s="107"/>
      <c r="BR221" s="107"/>
      <c r="BS221" s="107"/>
      <c r="BT221" s="107"/>
      <c r="BU221" s="107"/>
      <c r="BV221" s="107"/>
      <c r="BW221" s="108"/>
      <c r="BX221" s="108"/>
      <c r="BY221" s="108"/>
      <c r="BZ221" s="108"/>
      <c r="CA221" s="108"/>
      <c r="CB221" s="108"/>
      <c r="CC221" s="108"/>
      <c r="CD221" s="108"/>
      <c r="CF221" s="107"/>
      <c r="CG221" s="107"/>
      <c r="CH221" s="107"/>
      <c r="CI221" s="107"/>
      <c r="CJ221" s="107"/>
      <c r="CK221" s="107"/>
      <c r="CL221" s="107"/>
      <c r="CM221" s="107"/>
    </row>
    <row r="222" spans="2:91" x14ac:dyDescent="0.4"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P222" s="107"/>
      <c r="BQ222" s="107"/>
      <c r="BR222" s="107"/>
      <c r="BS222" s="107"/>
      <c r="BT222" s="107"/>
      <c r="BU222" s="107"/>
      <c r="BV222" s="107"/>
      <c r="BW222" s="108"/>
      <c r="BX222" s="108"/>
      <c r="BY222" s="108"/>
      <c r="BZ222" s="108"/>
      <c r="CA222" s="108"/>
      <c r="CB222" s="108"/>
      <c r="CC222" s="108"/>
      <c r="CD222" s="108"/>
      <c r="CF222" s="107"/>
      <c r="CG222" s="107"/>
      <c r="CH222" s="107"/>
      <c r="CI222" s="107"/>
      <c r="CJ222" s="107"/>
      <c r="CK222" s="107"/>
      <c r="CL222" s="107"/>
      <c r="CM222" s="107"/>
    </row>
    <row r="223" spans="2:91" x14ac:dyDescent="0.4"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P223" s="107"/>
      <c r="BQ223" s="107"/>
      <c r="BR223" s="107"/>
      <c r="BS223" s="107"/>
      <c r="BT223" s="107"/>
      <c r="BU223" s="107"/>
      <c r="BV223" s="107"/>
      <c r="BW223" s="108"/>
      <c r="BX223" s="108"/>
      <c r="BY223" s="108"/>
      <c r="BZ223" s="108"/>
      <c r="CA223" s="108"/>
      <c r="CB223" s="108"/>
      <c r="CC223" s="108"/>
      <c r="CD223" s="108"/>
      <c r="CF223" s="107"/>
      <c r="CG223" s="107"/>
      <c r="CH223" s="107"/>
      <c r="CI223" s="107"/>
      <c r="CJ223" s="107"/>
      <c r="CK223" s="107"/>
      <c r="CL223" s="107"/>
      <c r="CM223" s="107"/>
    </row>
    <row r="224" spans="2:91" x14ac:dyDescent="0.4"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P224" s="107"/>
      <c r="BQ224" s="107"/>
      <c r="BR224" s="107"/>
      <c r="BS224" s="107"/>
      <c r="BT224" s="107"/>
      <c r="BU224" s="107"/>
      <c r="BV224" s="107"/>
      <c r="BW224" s="108"/>
      <c r="BX224" s="108"/>
      <c r="BY224" s="108"/>
      <c r="BZ224" s="108"/>
      <c r="CA224" s="108"/>
      <c r="CB224" s="108"/>
      <c r="CC224" s="108"/>
      <c r="CD224" s="108"/>
      <c r="CF224" s="107"/>
      <c r="CG224" s="107"/>
      <c r="CH224" s="107"/>
      <c r="CI224" s="107"/>
      <c r="CJ224" s="107"/>
      <c r="CK224" s="107"/>
      <c r="CL224" s="107"/>
      <c r="CM224" s="107"/>
    </row>
    <row r="225" spans="2:91" x14ac:dyDescent="0.4"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P225" s="107"/>
      <c r="BQ225" s="107"/>
      <c r="BR225" s="107"/>
      <c r="BS225" s="107"/>
      <c r="BT225" s="107"/>
      <c r="BU225" s="107"/>
      <c r="BV225" s="107"/>
      <c r="BW225" s="108"/>
      <c r="BX225" s="108"/>
      <c r="BY225" s="108"/>
      <c r="BZ225" s="108"/>
      <c r="CA225" s="108"/>
      <c r="CB225" s="108"/>
      <c r="CC225" s="108"/>
      <c r="CD225" s="108"/>
      <c r="CF225" s="107"/>
      <c r="CG225" s="107"/>
      <c r="CH225" s="107"/>
      <c r="CI225" s="107"/>
      <c r="CJ225" s="107"/>
      <c r="CK225" s="107"/>
      <c r="CL225" s="107"/>
      <c r="CM225" s="107"/>
    </row>
    <row r="226" spans="2:91" x14ac:dyDescent="0.4"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P226" s="107"/>
      <c r="BQ226" s="107"/>
      <c r="BR226" s="107"/>
      <c r="BS226" s="107"/>
      <c r="BT226" s="107"/>
      <c r="BU226" s="107"/>
      <c r="BV226" s="107"/>
      <c r="BW226" s="108"/>
      <c r="BX226" s="108"/>
      <c r="BY226" s="108"/>
      <c r="BZ226" s="108"/>
      <c r="CA226" s="108"/>
      <c r="CB226" s="108"/>
      <c r="CC226" s="108"/>
      <c r="CD226" s="108"/>
      <c r="CF226" s="107"/>
      <c r="CG226" s="107"/>
      <c r="CH226" s="107"/>
      <c r="CI226" s="107"/>
      <c r="CJ226" s="107"/>
      <c r="CK226" s="107"/>
      <c r="CL226" s="107"/>
      <c r="CM226" s="107"/>
    </row>
    <row r="227" spans="2:91" x14ac:dyDescent="0.4"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P227" s="107"/>
      <c r="BQ227" s="107"/>
      <c r="BR227" s="107"/>
      <c r="BS227" s="107"/>
      <c r="BT227" s="107"/>
      <c r="BU227" s="107"/>
      <c r="BV227" s="107"/>
      <c r="BW227" s="108"/>
      <c r="BX227" s="108"/>
      <c r="BY227" s="108"/>
      <c r="BZ227" s="108"/>
      <c r="CA227" s="108"/>
      <c r="CB227" s="108"/>
      <c r="CC227" s="108"/>
      <c r="CD227" s="108"/>
      <c r="CF227" s="107"/>
      <c r="CG227" s="107"/>
      <c r="CH227" s="107"/>
      <c r="CI227" s="107"/>
      <c r="CJ227" s="107"/>
      <c r="CK227" s="107"/>
      <c r="CL227" s="107"/>
      <c r="CM227" s="107"/>
    </row>
    <row r="228" spans="2:91" x14ac:dyDescent="0.4"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P228" s="107"/>
      <c r="BQ228" s="107"/>
      <c r="BR228" s="107"/>
      <c r="BS228" s="107"/>
      <c r="BT228" s="107"/>
      <c r="BU228" s="107"/>
      <c r="BV228" s="107"/>
      <c r="BW228" s="108"/>
      <c r="BX228" s="108"/>
      <c r="BY228" s="108"/>
      <c r="BZ228" s="108"/>
      <c r="CA228" s="108"/>
      <c r="CB228" s="108"/>
      <c r="CC228" s="108"/>
      <c r="CD228" s="108"/>
      <c r="CF228" s="107"/>
      <c r="CG228" s="107"/>
      <c r="CH228" s="107"/>
      <c r="CI228" s="107"/>
      <c r="CJ228" s="107"/>
      <c r="CK228" s="107"/>
      <c r="CL228" s="107"/>
      <c r="CM228" s="107"/>
    </row>
    <row r="229" spans="2:91" x14ac:dyDescent="0.4"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P229" s="107"/>
      <c r="BQ229" s="107"/>
      <c r="BR229" s="107"/>
      <c r="BS229" s="107"/>
      <c r="BT229" s="107"/>
      <c r="BU229" s="107"/>
      <c r="BV229" s="107"/>
      <c r="BW229" s="108"/>
      <c r="BX229" s="108"/>
      <c r="BY229" s="108"/>
      <c r="BZ229" s="108"/>
      <c r="CA229" s="108"/>
      <c r="CB229" s="108"/>
      <c r="CC229" s="108"/>
      <c r="CD229" s="108"/>
      <c r="CF229" s="107"/>
      <c r="CG229" s="107"/>
      <c r="CH229" s="107"/>
      <c r="CI229" s="107"/>
      <c r="CJ229" s="107"/>
      <c r="CK229" s="107"/>
      <c r="CL229" s="107"/>
      <c r="CM229" s="107"/>
    </row>
    <row r="230" spans="2:91" x14ac:dyDescent="0.4"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P230" s="107"/>
      <c r="BQ230" s="107"/>
      <c r="BR230" s="107"/>
      <c r="BS230" s="107"/>
      <c r="BT230" s="107"/>
      <c r="BU230" s="107"/>
      <c r="BV230" s="107"/>
      <c r="BW230" s="108"/>
      <c r="BX230" s="108"/>
      <c r="BY230" s="108"/>
      <c r="BZ230" s="108"/>
      <c r="CA230" s="108"/>
      <c r="CB230" s="108"/>
      <c r="CC230" s="108"/>
      <c r="CD230" s="108"/>
      <c r="CF230" s="107"/>
      <c r="CG230" s="107"/>
      <c r="CH230" s="107"/>
      <c r="CI230" s="107"/>
      <c r="CJ230" s="107"/>
      <c r="CK230" s="107"/>
      <c r="CL230" s="107"/>
      <c r="CM230" s="107"/>
    </row>
    <row r="231" spans="2:91" x14ac:dyDescent="0.4"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P231" s="107"/>
      <c r="BQ231" s="107"/>
      <c r="BR231" s="107"/>
      <c r="BS231" s="107"/>
      <c r="BT231" s="107"/>
      <c r="BU231" s="107"/>
      <c r="BV231" s="107"/>
      <c r="BW231" s="108"/>
      <c r="BX231" s="108"/>
      <c r="BY231" s="108"/>
      <c r="BZ231" s="108"/>
      <c r="CA231" s="108"/>
      <c r="CB231" s="108"/>
      <c r="CC231" s="108"/>
      <c r="CD231" s="108"/>
      <c r="CF231" s="107"/>
      <c r="CG231" s="107"/>
      <c r="CH231" s="107"/>
      <c r="CI231" s="107"/>
      <c r="CJ231" s="107"/>
      <c r="CK231" s="107"/>
      <c r="CL231" s="107"/>
      <c r="CM231" s="107"/>
    </row>
    <row r="232" spans="2:91" x14ac:dyDescent="0.4"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P232" s="107"/>
      <c r="BQ232" s="107"/>
      <c r="BR232" s="107"/>
      <c r="BS232" s="107"/>
      <c r="BT232" s="107"/>
      <c r="BU232" s="107"/>
      <c r="BV232" s="107"/>
      <c r="BW232" s="108"/>
      <c r="BX232" s="108"/>
      <c r="BY232" s="108"/>
      <c r="BZ232" s="108"/>
      <c r="CA232" s="108"/>
      <c r="CB232" s="108"/>
      <c r="CC232" s="108"/>
      <c r="CD232" s="108"/>
      <c r="CF232" s="107"/>
      <c r="CG232" s="107"/>
      <c r="CH232" s="107"/>
      <c r="CI232" s="107"/>
      <c r="CJ232" s="107"/>
      <c r="CK232" s="107"/>
      <c r="CL232" s="107"/>
      <c r="CM232" s="107"/>
    </row>
    <row r="233" spans="2:91" x14ac:dyDescent="0.4"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P233" s="107"/>
      <c r="BQ233" s="107"/>
      <c r="BR233" s="107"/>
      <c r="BS233" s="107"/>
      <c r="BT233" s="107"/>
      <c r="BU233" s="107"/>
      <c r="BV233" s="107"/>
      <c r="BW233" s="108"/>
      <c r="BX233" s="108"/>
      <c r="BY233" s="108"/>
      <c r="BZ233" s="108"/>
      <c r="CA233" s="108"/>
      <c r="CB233" s="108"/>
      <c r="CC233" s="108"/>
      <c r="CD233" s="108"/>
      <c r="CF233" s="107"/>
      <c r="CG233" s="107"/>
      <c r="CH233" s="107"/>
      <c r="CI233" s="107"/>
      <c r="CJ233" s="107"/>
      <c r="CK233" s="107"/>
      <c r="CL233" s="107"/>
      <c r="CM233" s="107"/>
    </row>
    <row r="234" spans="2:91" x14ac:dyDescent="0.4"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P234" s="107"/>
      <c r="BQ234" s="107"/>
      <c r="BR234" s="107"/>
      <c r="BS234" s="107"/>
      <c r="BT234" s="107"/>
      <c r="BU234" s="107"/>
      <c r="BV234" s="107"/>
      <c r="BW234" s="108"/>
      <c r="BX234" s="108"/>
      <c r="BY234" s="108"/>
      <c r="BZ234" s="108"/>
      <c r="CA234" s="108"/>
      <c r="CB234" s="108"/>
      <c r="CC234" s="108"/>
      <c r="CD234" s="108"/>
      <c r="CF234" s="107"/>
      <c r="CG234" s="107"/>
      <c r="CH234" s="107"/>
      <c r="CI234" s="107"/>
      <c r="CJ234" s="107"/>
      <c r="CK234" s="107"/>
      <c r="CL234" s="107"/>
      <c r="CM234" s="107"/>
    </row>
    <row r="235" spans="2:91" x14ac:dyDescent="0.4"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P235" s="107"/>
      <c r="BQ235" s="107"/>
      <c r="BR235" s="107"/>
      <c r="BS235" s="107"/>
      <c r="BT235" s="107"/>
      <c r="BU235" s="107"/>
      <c r="BV235" s="107"/>
      <c r="BW235" s="108"/>
      <c r="BX235" s="108"/>
      <c r="BY235" s="108"/>
      <c r="BZ235" s="108"/>
      <c r="CA235" s="108"/>
      <c r="CB235" s="108"/>
      <c r="CC235" s="108"/>
      <c r="CD235" s="108"/>
      <c r="CF235" s="107"/>
      <c r="CG235" s="107"/>
      <c r="CH235" s="107"/>
      <c r="CI235" s="107"/>
      <c r="CJ235" s="107"/>
      <c r="CK235" s="107"/>
      <c r="CL235" s="107"/>
      <c r="CM235" s="107"/>
    </row>
    <row r="236" spans="2:91" x14ac:dyDescent="0.4"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P236" s="107"/>
      <c r="BQ236" s="107"/>
      <c r="BR236" s="107"/>
      <c r="BS236" s="107"/>
      <c r="BT236" s="107"/>
      <c r="BU236" s="107"/>
      <c r="BV236" s="107"/>
      <c r="BW236" s="108"/>
      <c r="BX236" s="108"/>
      <c r="BY236" s="108"/>
      <c r="BZ236" s="108"/>
      <c r="CA236" s="108"/>
      <c r="CB236" s="108"/>
      <c r="CC236" s="108"/>
      <c r="CD236" s="108"/>
      <c r="CF236" s="107"/>
      <c r="CG236" s="107"/>
      <c r="CH236" s="107"/>
      <c r="CI236" s="107"/>
      <c r="CJ236" s="107"/>
      <c r="CK236" s="107"/>
      <c r="CL236" s="107"/>
      <c r="CM236" s="107"/>
    </row>
    <row r="237" spans="2:91" x14ac:dyDescent="0.4"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BA237" s="107"/>
      <c r="BB237" s="107"/>
      <c r="BC237" s="107"/>
      <c r="BD237" s="107"/>
      <c r="BE237" s="107"/>
      <c r="BF237" s="107"/>
      <c r="BG237" s="107"/>
      <c r="BH237" s="107"/>
      <c r="BI237" s="107"/>
      <c r="BJ237" s="107"/>
      <c r="BK237" s="107"/>
      <c r="BL237" s="107"/>
      <c r="BM237" s="107"/>
      <c r="BN237" s="107"/>
      <c r="BP237" s="107"/>
      <c r="BQ237" s="107"/>
      <c r="BR237" s="107"/>
      <c r="BS237" s="107"/>
      <c r="BT237" s="107"/>
      <c r="BU237" s="107"/>
      <c r="BV237" s="107"/>
      <c r="BW237" s="108"/>
      <c r="BX237" s="108"/>
      <c r="BY237" s="108"/>
      <c r="BZ237" s="108"/>
      <c r="CA237" s="108"/>
      <c r="CB237" s="108"/>
      <c r="CC237" s="108"/>
      <c r="CD237" s="108"/>
      <c r="CF237" s="107"/>
      <c r="CG237" s="107"/>
      <c r="CH237" s="107"/>
      <c r="CI237" s="107"/>
      <c r="CJ237" s="107"/>
      <c r="CK237" s="107"/>
      <c r="CL237" s="107"/>
      <c r="CM237" s="107"/>
    </row>
    <row r="238" spans="2:91" x14ac:dyDescent="0.4"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P238" s="107"/>
      <c r="BQ238" s="107"/>
      <c r="BR238" s="107"/>
      <c r="BS238" s="107"/>
      <c r="BT238" s="107"/>
      <c r="BU238" s="107"/>
      <c r="BV238" s="107"/>
      <c r="BW238" s="108"/>
      <c r="BX238" s="108"/>
      <c r="BY238" s="108"/>
      <c r="BZ238" s="108"/>
      <c r="CA238" s="108"/>
      <c r="CB238" s="108"/>
      <c r="CC238" s="108"/>
      <c r="CD238" s="108"/>
      <c r="CF238" s="107"/>
      <c r="CG238" s="107"/>
      <c r="CH238" s="107"/>
      <c r="CI238" s="107"/>
      <c r="CJ238" s="107"/>
      <c r="CK238" s="107"/>
      <c r="CL238" s="107"/>
      <c r="CM238" s="107"/>
    </row>
    <row r="239" spans="2:91" x14ac:dyDescent="0.4"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P239" s="107"/>
      <c r="BQ239" s="107"/>
      <c r="BR239" s="107"/>
      <c r="BS239" s="107"/>
      <c r="BT239" s="107"/>
      <c r="BU239" s="107"/>
      <c r="BV239" s="107"/>
      <c r="BW239" s="108"/>
      <c r="BX239" s="108"/>
      <c r="BY239" s="108"/>
      <c r="BZ239" s="108"/>
      <c r="CA239" s="108"/>
      <c r="CB239" s="108"/>
      <c r="CC239" s="108"/>
      <c r="CD239" s="108"/>
      <c r="CF239" s="107"/>
      <c r="CG239" s="107"/>
      <c r="CH239" s="107"/>
      <c r="CI239" s="107"/>
      <c r="CJ239" s="107"/>
      <c r="CK239" s="107"/>
      <c r="CL239" s="107"/>
      <c r="CM239" s="107"/>
    </row>
    <row r="240" spans="2:91" x14ac:dyDescent="0.4"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P240" s="107"/>
      <c r="BQ240" s="107"/>
      <c r="BR240" s="107"/>
      <c r="BS240" s="107"/>
      <c r="BT240" s="107"/>
      <c r="BU240" s="107"/>
      <c r="BV240" s="107"/>
      <c r="BW240" s="108"/>
      <c r="BX240" s="108"/>
      <c r="BY240" s="108"/>
      <c r="BZ240" s="108"/>
      <c r="CA240" s="108"/>
      <c r="CB240" s="108"/>
      <c r="CC240" s="108"/>
      <c r="CD240" s="108"/>
      <c r="CF240" s="107"/>
      <c r="CG240" s="107"/>
      <c r="CH240" s="107"/>
      <c r="CI240" s="107"/>
      <c r="CJ240" s="107"/>
      <c r="CK240" s="107"/>
      <c r="CL240" s="107"/>
      <c r="CM240" s="107"/>
    </row>
    <row r="241" spans="2:91" x14ac:dyDescent="0.4"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P241" s="107"/>
      <c r="BQ241" s="107"/>
      <c r="BR241" s="107"/>
      <c r="BS241" s="107"/>
      <c r="BT241" s="107"/>
      <c r="BU241" s="107"/>
      <c r="BV241" s="107"/>
      <c r="BW241" s="108"/>
      <c r="BX241" s="108"/>
      <c r="BY241" s="108"/>
      <c r="BZ241" s="108"/>
      <c r="CA241" s="108"/>
      <c r="CB241" s="108"/>
      <c r="CC241" s="108"/>
      <c r="CD241" s="108"/>
      <c r="CF241" s="107"/>
      <c r="CG241" s="107"/>
      <c r="CH241" s="107"/>
      <c r="CI241" s="107"/>
      <c r="CJ241" s="107"/>
      <c r="CK241" s="107"/>
      <c r="CL241" s="107"/>
      <c r="CM241" s="107"/>
    </row>
    <row r="242" spans="2:91" x14ac:dyDescent="0.4"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P242" s="107"/>
      <c r="BQ242" s="107"/>
      <c r="BR242" s="107"/>
      <c r="BS242" s="107"/>
      <c r="BT242" s="107"/>
      <c r="BU242" s="107"/>
      <c r="BV242" s="107"/>
      <c r="BW242" s="108"/>
      <c r="BX242" s="108"/>
      <c r="BY242" s="108"/>
      <c r="BZ242" s="108"/>
      <c r="CA242" s="108"/>
      <c r="CB242" s="108"/>
      <c r="CC242" s="108"/>
      <c r="CD242" s="108"/>
      <c r="CF242" s="107"/>
      <c r="CG242" s="107"/>
      <c r="CH242" s="107"/>
      <c r="CI242" s="107"/>
      <c r="CJ242" s="107"/>
      <c r="CK242" s="107"/>
      <c r="CL242" s="107"/>
      <c r="CM242" s="107"/>
    </row>
    <row r="243" spans="2:91" x14ac:dyDescent="0.4"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P243" s="107"/>
      <c r="BQ243" s="107"/>
      <c r="BR243" s="107"/>
      <c r="BS243" s="107"/>
      <c r="BT243" s="107"/>
      <c r="BU243" s="107"/>
      <c r="BV243" s="107"/>
      <c r="BW243" s="108"/>
      <c r="BX243" s="108"/>
      <c r="BY243" s="108"/>
      <c r="BZ243" s="108"/>
      <c r="CA243" s="108"/>
      <c r="CB243" s="108"/>
      <c r="CC243" s="108"/>
      <c r="CD243" s="108"/>
      <c r="CF243" s="107"/>
      <c r="CG243" s="107"/>
      <c r="CH243" s="107"/>
      <c r="CI243" s="107"/>
      <c r="CJ243" s="107"/>
      <c r="CK243" s="107"/>
      <c r="CL243" s="107"/>
      <c r="CM243" s="107"/>
    </row>
    <row r="244" spans="2:91" x14ac:dyDescent="0.4"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BA244" s="107"/>
      <c r="BB244" s="107"/>
      <c r="BC244" s="107"/>
      <c r="BD244" s="107"/>
      <c r="BE244" s="107"/>
      <c r="BF244" s="107"/>
      <c r="BG244" s="107"/>
      <c r="BH244" s="107"/>
      <c r="BI244" s="107"/>
      <c r="BJ244" s="107"/>
      <c r="BK244" s="107"/>
      <c r="BL244" s="107"/>
      <c r="BM244" s="107"/>
      <c r="BN244" s="107"/>
      <c r="BP244" s="107"/>
      <c r="BQ244" s="107"/>
      <c r="BR244" s="107"/>
      <c r="BS244" s="107"/>
      <c r="BT244" s="107"/>
      <c r="BU244" s="107"/>
      <c r="BV244" s="107"/>
      <c r="BW244" s="108"/>
      <c r="BX244" s="108"/>
      <c r="BY244" s="108"/>
      <c r="BZ244" s="108"/>
      <c r="CA244" s="108"/>
      <c r="CB244" s="108"/>
      <c r="CC244" s="108"/>
      <c r="CD244" s="108"/>
      <c r="CF244" s="107"/>
      <c r="CG244" s="107"/>
      <c r="CH244" s="107"/>
      <c r="CI244" s="107"/>
      <c r="CJ244" s="107"/>
      <c r="CK244" s="107"/>
      <c r="CL244" s="107"/>
      <c r="CM244" s="107"/>
    </row>
    <row r="245" spans="2:91" x14ac:dyDescent="0.4"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BA245" s="107"/>
      <c r="BB245" s="107"/>
      <c r="BC245" s="107"/>
      <c r="BD245" s="107"/>
      <c r="BE245" s="107"/>
      <c r="BF245" s="107"/>
      <c r="BG245" s="107"/>
      <c r="BH245" s="107"/>
      <c r="BI245" s="107"/>
      <c r="BJ245" s="107"/>
      <c r="BK245" s="107"/>
      <c r="BL245" s="107"/>
      <c r="BM245" s="107"/>
      <c r="BN245" s="107"/>
      <c r="BP245" s="107"/>
      <c r="BQ245" s="107"/>
      <c r="BR245" s="107"/>
      <c r="BS245" s="107"/>
      <c r="BT245" s="107"/>
      <c r="BU245" s="107"/>
      <c r="BV245" s="107"/>
      <c r="BW245" s="108"/>
      <c r="BX245" s="108"/>
      <c r="BY245" s="108"/>
      <c r="BZ245" s="108"/>
      <c r="CA245" s="108"/>
      <c r="CB245" s="108"/>
      <c r="CC245" s="108"/>
      <c r="CD245" s="108"/>
      <c r="CF245" s="107"/>
      <c r="CG245" s="107"/>
      <c r="CH245" s="107"/>
      <c r="CI245" s="107"/>
      <c r="CJ245" s="107"/>
      <c r="CK245" s="107"/>
      <c r="CL245" s="107"/>
      <c r="CM245" s="107"/>
    </row>
    <row r="246" spans="2:91" x14ac:dyDescent="0.4"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BA246" s="107"/>
      <c r="BB246" s="107"/>
      <c r="BC246" s="107"/>
      <c r="BD246" s="107"/>
      <c r="BE246" s="107"/>
      <c r="BF246" s="107"/>
      <c r="BG246" s="107"/>
      <c r="BH246" s="107"/>
      <c r="BI246" s="107"/>
      <c r="BJ246" s="107"/>
      <c r="BK246" s="107"/>
      <c r="BL246" s="107"/>
      <c r="BM246" s="107"/>
      <c r="BN246" s="107"/>
      <c r="BP246" s="107"/>
      <c r="BQ246" s="107"/>
      <c r="BR246" s="107"/>
      <c r="BS246" s="107"/>
      <c r="BT246" s="107"/>
      <c r="BU246" s="107"/>
      <c r="BV246" s="107"/>
      <c r="BW246" s="108"/>
      <c r="BX246" s="108"/>
      <c r="BY246" s="108"/>
      <c r="BZ246" s="108"/>
      <c r="CA246" s="108"/>
      <c r="CB246" s="108"/>
      <c r="CC246" s="108"/>
      <c r="CD246" s="108"/>
      <c r="CF246" s="107"/>
      <c r="CG246" s="107"/>
      <c r="CH246" s="107"/>
      <c r="CI246" s="107"/>
      <c r="CJ246" s="107"/>
      <c r="CK246" s="107"/>
      <c r="CL246" s="107"/>
      <c r="CM246" s="107"/>
    </row>
    <row r="247" spans="2:91" x14ac:dyDescent="0.4"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BA247" s="107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7"/>
      <c r="BM247" s="107"/>
      <c r="BN247" s="107"/>
      <c r="BP247" s="107"/>
      <c r="BQ247" s="107"/>
      <c r="BR247" s="107"/>
      <c r="BS247" s="107"/>
      <c r="BT247" s="107"/>
      <c r="BU247" s="107"/>
      <c r="BV247" s="107"/>
      <c r="BW247" s="108"/>
      <c r="BX247" s="108"/>
      <c r="BY247" s="108"/>
      <c r="BZ247" s="108"/>
      <c r="CA247" s="108"/>
      <c r="CB247" s="108"/>
      <c r="CC247" s="108"/>
      <c r="CD247" s="108"/>
      <c r="CF247" s="107"/>
      <c r="CG247" s="107"/>
      <c r="CH247" s="107"/>
      <c r="CI247" s="107"/>
      <c r="CJ247" s="107"/>
      <c r="CK247" s="107"/>
      <c r="CL247" s="107"/>
      <c r="CM247" s="107"/>
    </row>
    <row r="248" spans="2:91" x14ac:dyDescent="0.4"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BA248" s="107"/>
      <c r="BB248" s="107"/>
      <c r="BC248" s="107"/>
      <c r="BD248" s="107"/>
      <c r="BE248" s="107"/>
      <c r="BF248" s="107"/>
      <c r="BG248" s="107"/>
      <c r="BH248" s="107"/>
      <c r="BI248" s="107"/>
      <c r="BJ248" s="107"/>
      <c r="BK248" s="107"/>
      <c r="BL248" s="107"/>
      <c r="BM248" s="107"/>
      <c r="BN248" s="107"/>
      <c r="BP248" s="107"/>
      <c r="BQ248" s="107"/>
      <c r="BR248" s="107"/>
      <c r="BS248" s="107"/>
      <c r="BT248" s="107"/>
      <c r="BU248" s="107"/>
      <c r="BV248" s="107"/>
      <c r="BW248" s="108"/>
      <c r="BX248" s="108"/>
      <c r="BY248" s="108"/>
      <c r="BZ248" s="108"/>
      <c r="CA248" s="108"/>
      <c r="CB248" s="108"/>
      <c r="CC248" s="108"/>
      <c r="CD248" s="108"/>
      <c r="CF248" s="107"/>
      <c r="CG248" s="107"/>
      <c r="CH248" s="107"/>
      <c r="CI248" s="107"/>
      <c r="CJ248" s="107"/>
      <c r="CK248" s="107"/>
      <c r="CL248" s="107"/>
      <c r="CM248" s="107"/>
    </row>
    <row r="249" spans="2:91" x14ac:dyDescent="0.4"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7"/>
      <c r="AY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P249" s="107"/>
      <c r="BQ249" s="107"/>
      <c r="BR249" s="107"/>
      <c r="BS249" s="107"/>
      <c r="BT249" s="107"/>
      <c r="BU249" s="107"/>
      <c r="BV249" s="107"/>
      <c r="BW249" s="108"/>
      <c r="BX249" s="108"/>
      <c r="BY249" s="108"/>
      <c r="BZ249" s="108"/>
      <c r="CA249" s="108"/>
      <c r="CB249" s="108"/>
      <c r="CC249" s="108"/>
      <c r="CD249" s="108"/>
      <c r="CF249" s="107"/>
      <c r="CG249" s="107"/>
      <c r="CH249" s="107"/>
      <c r="CI249" s="107"/>
      <c r="CJ249" s="107"/>
      <c r="CK249" s="107"/>
      <c r="CL249" s="107"/>
      <c r="CM249" s="107"/>
    </row>
    <row r="250" spans="2:91" x14ac:dyDescent="0.4"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BA250" s="107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P250" s="107"/>
      <c r="BQ250" s="107"/>
      <c r="BR250" s="107"/>
      <c r="BS250" s="107"/>
      <c r="BT250" s="107"/>
      <c r="BU250" s="107"/>
      <c r="BV250" s="107"/>
      <c r="BW250" s="108"/>
      <c r="BX250" s="108"/>
      <c r="BY250" s="108"/>
      <c r="BZ250" s="108"/>
      <c r="CA250" s="108"/>
      <c r="CB250" s="108"/>
      <c r="CC250" s="108"/>
      <c r="CD250" s="108"/>
      <c r="CF250" s="107"/>
      <c r="CG250" s="107"/>
      <c r="CH250" s="107"/>
      <c r="CI250" s="107"/>
      <c r="CJ250" s="107"/>
      <c r="CK250" s="107"/>
      <c r="CL250" s="107"/>
      <c r="CM250" s="107"/>
    </row>
    <row r="251" spans="2:91" x14ac:dyDescent="0.4"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BA251" s="107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P251" s="107"/>
      <c r="BQ251" s="107"/>
      <c r="BR251" s="107"/>
      <c r="BS251" s="107"/>
      <c r="BT251" s="107"/>
      <c r="BU251" s="107"/>
      <c r="BV251" s="107"/>
      <c r="BW251" s="108"/>
      <c r="BX251" s="108"/>
      <c r="BY251" s="108"/>
      <c r="BZ251" s="108"/>
      <c r="CA251" s="108"/>
      <c r="CB251" s="108"/>
      <c r="CC251" s="108"/>
      <c r="CD251" s="108"/>
      <c r="CF251" s="107"/>
      <c r="CG251" s="107"/>
      <c r="CH251" s="107"/>
      <c r="CI251" s="107"/>
      <c r="CJ251" s="107"/>
      <c r="CK251" s="107"/>
      <c r="CL251" s="107"/>
      <c r="CM251" s="107"/>
    </row>
    <row r="252" spans="2:91" x14ac:dyDescent="0.4"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P252" s="107"/>
      <c r="BQ252" s="107"/>
      <c r="BR252" s="107"/>
      <c r="BS252" s="107"/>
      <c r="BT252" s="107"/>
      <c r="BU252" s="107"/>
      <c r="BV252" s="107"/>
      <c r="BW252" s="108"/>
      <c r="BX252" s="108"/>
      <c r="BY252" s="108"/>
      <c r="BZ252" s="108"/>
      <c r="CA252" s="108"/>
      <c r="CB252" s="108"/>
      <c r="CC252" s="108"/>
      <c r="CD252" s="108"/>
      <c r="CF252" s="107"/>
      <c r="CG252" s="107"/>
      <c r="CH252" s="107"/>
      <c r="CI252" s="107"/>
      <c r="CJ252" s="107"/>
      <c r="CK252" s="107"/>
      <c r="CL252" s="107"/>
      <c r="CM252" s="107"/>
    </row>
    <row r="253" spans="2:91" x14ac:dyDescent="0.4"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P253" s="107"/>
      <c r="BQ253" s="107"/>
      <c r="BR253" s="107"/>
      <c r="BS253" s="107"/>
      <c r="BT253" s="107"/>
      <c r="BU253" s="107"/>
      <c r="BV253" s="107"/>
      <c r="BW253" s="108"/>
      <c r="BX253" s="108"/>
      <c r="BY253" s="108"/>
      <c r="BZ253" s="108"/>
      <c r="CA253" s="108"/>
      <c r="CB253" s="108"/>
      <c r="CC253" s="108"/>
      <c r="CD253" s="108"/>
      <c r="CF253" s="107"/>
      <c r="CG253" s="107"/>
      <c r="CH253" s="107"/>
      <c r="CI253" s="107"/>
      <c r="CJ253" s="107"/>
      <c r="CK253" s="107"/>
      <c r="CL253" s="107"/>
      <c r="CM253" s="107"/>
    </row>
    <row r="254" spans="2:91" x14ac:dyDescent="0.4"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P254" s="107"/>
      <c r="BQ254" s="107"/>
      <c r="BR254" s="107"/>
      <c r="BS254" s="107"/>
      <c r="BT254" s="107"/>
      <c r="BU254" s="107"/>
      <c r="BV254" s="107"/>
      <c r="BW254" s="108"/>
      <c r="BX254" s="108"/>
      <c r="BY254" s="108"/>
      <c r="BZ254" s="108"/>
      <c r="CA254" s="108"/>
      <c r="CB254" s="108"/>
      <c r="CC254" s="108"/>
      <c r="CD254" s="108"/>
      <c r="CF254" s="107"/>
      <c r="CG254" s="107"/>
      <c r="CH254" s="107"/>
      <c r="CI254" s="107"/>
      <c r="CJ254" s="107"/>
      <c r="CK254" s="107"/>
      <c r="CL254" s="107"/>
      <c r="CM254" s="107"/>
    </row>
    <row r="255" spans="2:91" x14ac:dyDescent="0.4"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P255" s="107"/>
      <c r="BQ255" s="107"/>
      <c r="BR255" s="107"/>
      <c r="BS255" s="107"/>
      <c r="BT255" s="107"/>
      <c r="BU255" s="107"/>
      <c r="BV255" s="107"/>
      <c r="BW255" s="108"/>
      <c r="BX255" s="108"/>
      <c r="BY255" s="108"/>
      <c r="BZ255" s="108"/>
      <c r="CA255" s="108"/>
      <c r="CB255" s="108"/>
      <c r="CC255" s="108"/>
      <c r="CD255" s="108"/>
      <c r="CF255" s="107"/>
      <c r="CG255" s="107"/>
      <c r="CH255" s="107"/>
      <c r="CI255" s="107"/>
      <c r="CJ255" s="107"/>
      <c r="CK255" s="107"/>
      <c r="CL255" s="107"/>
      <c r="CM255" s="107"/>
    </row>
    <row r="256" spans="2:91" x14ac:dyDescent="0.4"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P256" s="107"/>
      <c r="BQ256" s="107"/>
      <c r="BR256" s="107"/>
      <c r="BS256" s="107"/>
      <c r="BT256" s="107"/>
      <c r="BU256" s="107"/>
      <c r="BV256" s="107"/>
      <c r="BW256" s="108"/>
      <c r="BX256" s="108"/>
      <c r="BY256" s="108"/>
      <c r="BZ256" s="108"/>
      <c r="CA256" s="108"/>
      <c r="CB256" s="108"/>
      <c r="CC256" s="108"/>
      <c r="CD256" s="108"/>
      <c r="CF256" s="107"/>
      <c r="CG256" s="107"/>
      <c r="CH256" s="107"/>
      <c r="CI256" s="107"/>
      <c r="CJ256" s="107"/>
      <c r="CK256" s="107"/>
      <c r="CL256" s="107"/>
      <c r="CM256" s="107"/>
    </row>
    <row r="257" spans="2:91" x14ac:dyDescent="0.4"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P257" s="107"/>
      <c r="BQ257" s="107"/>
      <c r="BR257" s="107"/>
      <c r="BS257" s="107"/>
      <c r="BT257" s="107"/>
      <c r="BU257" s="107"/>
      <c r="BV257" s="107"/>
      <c r="BW257" s="108"/>
      <c r="BX257" s="108"/>
      <c r="BY257" s="108"/>
      <c r="BZ257" s="108"/>
      <c r="CA257" s="108"/>
      <c r="CB257" s="108"/>
      <c r="CC257" s="108"/>
      <c r="CD257" s="108"/>
      <c r="CF257" s="107"/>
      <c r="CG257" s="107"/>
      <c r="CH257" s="107"/>
      <c r="CI257" s="107"/>
      <c r="CJ257" s="107"/>
      <c r="CK257" s="107"/>
      <c r="CL257" s="107"/>
      <c r="CM257" s="107"/>
    </row>
    <row r="258" spans="2:91" x14ac:dyDescent="0.4"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P258" s="107"/>
      <c r="BQ258" s="107"/>
      <c r="BR258" s="107"/>
      <c r="BS258" s="107"/>
      <c r="BT258" s="107"/>
      <c r="BU258" s="107"/>
      <c r="BV258" s="107"/>
      <c r="BW258" s="108"/>
      <c r="BX258" s="108"/>
      <c r="BY258" s="108"/>
      <c r="BZ258" s="108"/>
      <c r="CA258" s="108"/>
      <c r="CB258" s="108"/>
      <c r="CC258" s="108"/>
      <c r="CD258" s="108"/>
      <c r="CF258" s="107"/>
      <c r="CG258" s="107"/>
      <c r="CH258" s="107"/>
      <c r="CI258" s="107"/>
      <c r="CJ258" s="107"/>
      <c r="CK258" s="107"/>
      <c r="CL258" s="107"/>
      <c r="CM258" s="107"/>
    </row>
    <row r="259" spans="2:91" x14ac:dyDescent="0.4"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P259" s="107"/>
      <c r="BQ259" s="107"/>
      <c r="BR259" s="107"/>
      <c r="BS259" s="107"/>
      <c r="BT259" s="107"/>
      <c r="BU259" s="107"/>
      <c r="BV259" s="107"/>
      <c r="BW259" s="108"/>
      <c r="BX259" s="108"/>
      <c r="BY259" s="108"/>
      <c r="BZ259" s="108"/>
      <c r="CA259" s="108"/>
      <c r="CB259" s="108"/>
      <c r="CC259" s="108"/>
      <c r="CD259" s="108"/>
      <c r="CF259" s="107"/>
      <c r="CG259" s="107"/>
      <c r="CH259" s="107"/>
      <c r="CI259" s="107"/>
      <c r="CJ259" s="107"/>
      <c r="CK259" s="107"/>
      <c r="CL259" s="107"/>
      <c r="CM259" s="107"/>
    </row>
    <row r="260" spans="2:91" x14ac:dyDescent="0.4"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P260" s="107"/>
      <c r="BQ260" s="107"/>
      <c r="BR260" s="107"/>
      <c r="BS260" s="107"/>
      <c r="BT260" s="107"/>
      <c r="BU260" s="107"/>
      <c r="BV260" s="107"/>
      <c r="BW260" s="108"/>
      <c r="BX260" s="108"/>
      <c r="BY260" s="108"/>
      <c r="BZ260" s="108"/>
      <c r="CA260" s="108"/>
      <c r="CB260" s="108"/>
      <c r="CC260" s="108"/>
      <c r="CD260" s="108"/>
      <c r="CF260" s="107"/>
      <c r="CG260" s="107"/>
      <c r="CH260" s="107"/>
      <c r="CI260" s="107"/>
      <c r="CJ260" s="107"/>
      <c r="CK260" s="107"/>
      <c r="CL260" s="107"/>
      <c r="CM260" s="107"/>
    </row>
    <row r="261" spans="2:91" x14ac:dyDescent="0.4"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P261" s="107"/>
      <c r="BQ261" s="107"/>
      <c r="BR261" s="107"/>
      <c r="BS261" s="107"/>
      <c r="BT261" s="107"/>
      <c r="BU261" s="107"/>
      <c r="BV261" s="107"/>
      <c r="BW261" s="108"/>
      <c r="BX261" s="108"/>
      <c r="BY261" s="108"/>
      <c r="BZ261" s="108"/>
      <c r="CA261" s="108"/>
      <c r="CB261" s="108"/>
      <c r="CC261" s="108"/>
      <c r="CD261" s="108"/>
      <c r="CF261" s="107"/>
      <c r="CG261" s="107"/>
      <c r="CH261" s="107"/>
      <c r="CI261" s="107"/>
      <c r="CJ261" s="107"/>
      <c r="CK261" s="107"/>
      <c r="CL261" s="107"/>
      <c r="CM261" s="107"/>
    </row>
    <row r="262" spans="2:91" x14ac:dyDescent="0.4"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P262" s="107"/>
      <c r="BQ262" s="107"/>
      <c r="BR262" s="107"/>
      <c r="BS262" s="107"/>
      <c r="BT262" s="107"/>
      <c r="BU262" s="107"/>
      <c r="BV262" s="107"/>
      <c r="BW262" s="108"/>
      <c r="BX262" s="108"/>
      <c r="BY262" s="108"/>
      <c r="BZ262" s="108"/>
      <c r="CA262" s="108"/>
      <c r="CB262" s="108"/>
      <c r="CC262" s="108"/>
      <c r="CD262" s="108"/>
      <c r="CF262" s="107"/>
      <c r="CG262" s="107"/>
      <c r="CH262" s="107"/>
      <c r="CI262" s="107"/>
      <c r="CJ262" s="107"/>
      <c r="CK262" s="107"/>
      <c r="CL262" s="107"/>
      <c r="CM262" s="107"/>
    </row>
    <row r="263" spans="2:91" x14ac:dyDescent="0.4"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P263" s="107"/>
      <c r="BQ263" s="107"/>
      <c r="BR263" s="107"/>
      <c r="BS263" s="107"/>
      <c r="BT263" s="107"/>
      <c r="BU263" s="107"/>
      <c r="BV263" s="107"/>
      <c r="BW263" s="108"/>
      <c r="BX263" s="108"/>
      <c r="BY263" s="108"/>
      <c r="BZ263" s="108"/>
      <c r="CA263" s="108"/>
      <c r="CB263" s="108"/>
      <c r="CC263" s="108"/>
      <c r="CD263" s="108"/>
      <c r="CF263" s="107"/>
      <c r="CG263" s="107"/>
      <c r="CH263" s="107"/>
      <c r="CI263" s="107"/>
      <c r="CJ263" s="107"/>
      <c r="CK263" s="107"/>
      <c r="CL263" s="107"/>
      <c r="CM263" s="107"/>
    </row>
    <row r="264" spans="2:91" x14ac:dyDescent="0.4"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P264" s="107"/>
      <c r="BQ264" s="107"/>
      <c r="BR264" s="107"/>
      <c r="BS264" s="107"/>
      <c r="BT264" s="107"/>
      <c r="BU264" s="107"/>
      <c r="BV264" s="107"/>
      <c r="BW264" s="108"/>
      <c r="BX264" s="108"/>
      <c r="BY264" s="108"/>
      <c r="BZ264" s="108"/>
      <c r="CA264" s="108"/>
      <c r="CB264" s="108"/>
      <c r="CC264" s="108"/>
      <c r="CD264" s="108"/>
      <c r="CF264" s="107"/>
      <c r="CG264" s="107"/>
      <c r="CH264" s="107"/>
      <c r="CI264" s="107"/>
      <c r="CJ264" s="107"/>
      <c r="CK264" s="107"/>
      <c r="CL264" s="107"/>
      <c r="CM264" s="107"/>
    </row>
    <row r="265" spans="2:91" x14ac:dyDescent="0.4"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P265" s="107"/>
      <c r="BQ265" s="107"/>
      <c r="BR265" s="107"/>
      <c r="BS265" s="107"/>
      <c r="BT265" s="107"/>
      <c r="BU265" s="107"/>
      <c r="BV265" s="107"/>
      <c r="BW265" s="108"/>
      <c r="BX265" s="108"/>
      <c r="BY265" s="108"/>
      <c r="BZ265" s="108"/>
      <c r="CA265" s="108"/>
      <c r="CB265" s="108"/>
      <c r="CC265" s="108"/>
      <c r="CD265" s="108"/>
      <c r="CF265" s="107"/>
      <c r="CG265" s="107"/>
      <c r="CH265" s="107"/>
      <c r="CI265" s="107"/>
      <c r="CJ265" s="107"/>
      <c r="CK265" s="107"/>
      <c r="CL265" s="107"/>
      <c r="CM265" s="107"/>
    </row>
    <row r="266" spans="2:91" x14ac:dyDescent="0.4"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7"/>
      <c r="AY266" s="107"/>
      <c r="BA266" s="107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P266" s="107"/>
      <c r="BQ266" s="107"/>
      <c r="BR266" s="107"/>
      <c r="BS266" s="107"/>
      <c r="BT266" s="107"/>
      <c r="BU266" s="107"/>
      <c r="BV266" s="107"/>
      <c r="BW266" s="108"/>
      <c r="BX266" s="108"/>
      <c r="BY266" s="108"/>
      <c r="BZ266" s="108"/>
      <c r="CA266" s="108"/>
      <c r="CB266" s="108"/>
      <c r="CC266" s="108"/>
      <c r="CD266" s="108"/>
      <c r="CF266" s="107"/>
      <c r="CG266" s="107"/>
      <c r="CH266" s="107"/>
      <c r="CI266" s="107"/>
      <c r="CJ266" s="107"/>
      <c r="CK266" s="107"/>
      <c r="CL266" s="107"/>
      <c r="CM266" s="107"/>
    </row>
    <row r="267" spans="2:91" x14ac:dyDescent="0.4"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P267" s="107"/>
      <c r="BQ267" s="107"/>
      <c r="BR267" s="107"/>
      <c r="BS267" s="107"/>
      <c r="BT267" s="107"/>
      <c r="BU267" s="107"/>
      <c r="BV267" s="107"/>
      <c r="BW267" s="108"/>
      <c r="BX267" s="108"/>
      <c r="BY267" s="108"/>
      <c r="BZ267" s="108"/>
      <c r="CA267" s="108"/>
      <c r="CB267" s="108"/>
      <c r="CC267" s="108"/>
      <c r="CD267" s="108"/>
      <c r="CF267" s="107"/>
      <c r="CG267" s="107"/>
      <c r="CH267" s="107"/>
      <c r="CI267" s="107"/>
      <c r="CJ267" s="107"/>
      <c r="CK267" s="107"/>
      <c r="CL267" s="107"/>
      <c r="CM267" s="107"/>
    </row>
    <row r="268" spans="2:91" x14ac:dyDescent="0.4"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P268" s="107"/>
      <c r="BQ268" s="107"/>
      <c r="BR268" s="107"/>
      <c r="BS268" s="107"/>
      <c r="BT268" s="107"/>
      <c r="BU268" s="107"/>
      <c r="BV268" s="107"/>
      <c r="BW268" s="108"/>
      <c r="BX268" s="108"/>
      <c r="BY268" s="108"/>
      <c r="BZ268" s="108"/>
      <c r="CA268" s="108"/>
      <c r="CB268" s="108"/>
      <c r="CC268" s="108"/>
      <c r="CD268" s="108"/>
      <c r="CF268" s="107"/>
      <c r="CG268" s="107"/>
      <c r="CH268" s="107"/>
      <c r="CI268" s="107"/>
      <c r="CJ268" s="107"/>
      <c r="CK268" s="107"/>
      <c r="CL268" s="107"/>
      <c r="CM268" s="107"/>
    </row>
    <row r="269" spans="2:91" x14ac:dyDescent="0.4"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P269" s="107"/>
      <c r="BQ269" s="107"/>
      <c r="BR269" s="107"/>
      <c r="BS269" s="107"/>
      <c r="BT269" s="107"/>
      <c r="BU269" s="107"/>
      <c r="BV269" s="107"/>
      <c r="BW269" s="108"/>
      <c r="BX269" s="108"/>
      <c r="BY269" s="108"/>
      <c r="BZ269" s="108"/>
      <c r="CA269" s="108"/>
      <c r="CB269" s="108"/>
      <c r="CC269" s="108"/>
      <c r="CD269" s="108"/>
      <c r="CF269" s="107"/>
      <c r="CG269" s="107"/>
      <c r="CH269" s="107"/>
      <c r="CI269" s="107"/>
      <c r="CJ269" s="107"/>
      <c r="CK269" s="107"/>
      <c r="CL269" s="107"/>
      <c r="CM269" s="107"/>
    </row>
    <row r="270" spans="2:91" x14ac:dyDescent="0.4"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P270" s="107"/>
      <c r="BQ270" s="107"/>
      <c r="BR270" s="107"/>
      <c r="BS270" s="107"/>
      <c r="BT270" s="107"/>
      <c r="BU270" s="107"/>
      <c r="BV270" s="107"/>
      <c r="BW270" s="108"/>
      <c r="BX270" s="108"/>
      <c r="BY270" s="108"/>
      <c r="BZ270" s="108"/>
      <c r="CA270" s="108"/>
      <c r="CB270" s="108"/>
      <c r="CC270" s="108"/>
      <c r="CD270" s="108"/>
      <c r="CF270" s="107"/>
      <c r="CG270" s="107"/>
      <c r="CH270" s="107"/>
      <c r="CI270" s="107"/>
      <c r="CJ270" s="107"/>
      <c r="CK270" s="107"/>
      <c r="CL270" s="107"/>
      <c r="CM270" s="107"/>
    </row>
    <row r="271" spans="2:91" x14ac:dyDescent="0.4"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P271" s="107"/>
      <c r="BQ271" s="107"/>
      <c r="BR271" s="107"/>
      <c r="BS271" s="107"/>
      <c r="BT271" s="107"/>
      <c r="BU271" s="107"/>
      <c r="BV271" s="107"/>
      <c r="BW271" s="108"/>
      <c r="BX271" s="108"/>
      <c r="BY271" s="108"/>
      <c r="BZ271" s="108"/>
      <c r="CA271" s="108"/>
      <c r="CB271" s="108"/>
      <c r="CC271" s="108"/>
      <c r="CD271" s="108"/>
      <c r="CF271" s="107"/>
      <c r="CG271" s="107"/>
      <c r="CH271" s="107"/>
      <c r="CI271" s="107"/>
      <c r="CJ271" s="107"/>
      <c r="CK271" s="107"/>
      <c r="CL271" s="107"/>
      <c r="CM271" s="107"/>
    </row>
    <row r="272" spans="2:91" x14ac:dyDescent="0.4"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P272" s="107"/>
      <c r="BQ272" s="107"/>
      <c r="BR272" s="107"/>
      <c r="BS272" s="107"/>
      <c r="BT272" s="107"/>
      <c r="BU272" s="107"/>
      <c r="BV272" s="107"/>
      <c r="BW272" s="108"/>
      <c r="BX272" s="108"/>
      <c r="BY272" s="108"/>
      <c r="BZ272" s="108"/>
      <c r="CA272" s="108"/>
      <c r="CB272" s="108"/>
      <c r="CC272" s="108"/>
      <c r="CD272" s="108"/>
      <c r="CF272" s="107"/>
      <c r="CG272" s="107"/>
      <c r="CH272" s="107"/>
      <c r="CI272" s="107"/>
      <c r="CJ272" s="107"/>
      <c r="CK272" s="107"/>
      <c r="CL272" s="107"/>
      <c r="CM272" s="107"/>
    </row>
    <row r="273" spans="2:91" x14ac:dyDescent="0.4"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P273" s="107"/>
      <c r="BQ273" s="107"/>
      <c r="BR273" s="107"/>
      <c r="BS273" s="107"/>
      <c r="BT273" s="107"/>
      <c r="BU273" s="107"/>
      <c r="BV273" s="107"/>
      <c r="BW273" s="108"/>
      <c r="BX273" s="108"/>
      <c r="BY273" s="108"/>
      <c r="BZ273" s="108"/>
      <c r="CA273" s="108"/>
      <c r="CB273" s="108"/>
      <c r="CC273" s="108"/>
      <c r="CD273" s="108"/>
      <c r="CF273" s="107"/>
      <c r="CG273" s="107"/>
      <c r="CH273" s="107"/>
      <c r="CI273" s="107"/>
      <c r="CJ273" s="107"/>
      <c r="CK273" s="107"/>
      <c r="CL273" s="107"/>
      <c r="CM273" s="107"/>
    </row>
    <row r="274" spans="2:91" x14ac:dyDescent="0.4"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P274" s="107"/>
      <c r="BQ274" s="107"/>
      <c r="BR274" s="107"/>
      <c r="BS274" s="107"/>
      <c r="BT274" s="107"/>
      <c r="BU274" s="107"/>
      <c r="BV274" s="107"/>
      <c r="BW274" s="108"/>
      <c r="BX274" s="108"/>
      <c r="BY274" s="108"/>
      <c r="BZ274" s="108"/>
      <c r="CA274" s="108"/>
      <c r="CB274" s="108"/>
      <c r="CC274" s="108"/>
      <c r="CD274" s="108"/>
      <c r="CF274" s="107"/>
      <c r="CG274" s="107"/>
      <c r="CH274" s="107"/>
      <c r="CI274" s="107"/>
      <c r="CJ274" s="107"/>
      <c r="CK274" s="107"/>
      <c r="CL274" s="107"/>
      <c r="CM274" s="107"/>
    </row>
    <row r="275" spans="2:91" x14ac:dyDescent="0.4"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7"/>
      <c r="AY275" s="107"/>
      <c r="BA275" s="107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P275" s="107"/>
      <c r="BQ275" s="107"/>
      <c r="BR275" s="107"/>
      <c r="BS275" s="107"/>
      <c r="BT275" s="107"/>
      <c r="BU275" s="107"/>
      <c r="BV275" s="107"/>
      <c r="BW275" s="108"/>
      <c r="BX275" s="108"/>
      <c r="BY275" s="108"/>
      <c r="BZ275" s="108"/>
      <c r="CA275" s="108"/>
      <c r="CB275" s="108"/>
      <c r="CC275" s="108"/>
      <c r="CD275" s="108"/>
      <c r="CF275" s="107"/>
      <c r="CG275" s="107"/>
      <c r="CH275" s="107"/>
      <c r="CI275" s="107"/>
      <c r="CJ275" s="107"/>
      <c r="CK275" s="107"/>
      <c r="CL275" s="107"/>
      <c r="CM275" s="107"/>
    </row>
    <row r="276" spans="2:91" x14ac:dyDescent="0.4"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7"/>
      <c r="AY276" s="107"/>
      <c r="BA276" s="107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P276" s="107"/>
      <c r="BQ276" s="107"/>
      <c r="BR276" s="107"/>
      <c r="BS276" s="107"/>
      <c r="BT276" s="107"/>
      <c r="BU276" s="107"/>
      <c r="BV276" s="107"/>
      <c r="BW276" s="108"/>
      <c r="BX276" s="108"/>
      <c r="BY276" s="108"/>
      <c r="BZ276" s="108"/>
      <c r="CA276" s="108"/>
      <c r="CB276" s="108"/>
      <c r="CC276" s="108"/>
      <c r="CD276" s="108"/>
      <c r="CF276" s="107"/>
      <c r="CG276" s="107"/>
      <c r="CH276" s="107"/>
      <c r="CI276" s="107"/>
      <c r="CJ276" s="107"/>
      <c r="CK276" s="107"/>
      <c r="CL276" s="107"/>
      <c r="CM276" s="107"/>
    </row>
    <row r="277" spans="2:91" x14ac:dyDescent="0.4"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P277" s="107"/>
      <c r="BQ277" s="107"/>
      <c r="BR277" s="107"/>
      <c r="BS277" s="107"/>
      <c r="BT277" s="107"/>
      <c r="BU277" s="107"/>
      <c r="BV277" s="107"/>
      <c r="BW277" s="108"/>
      <c r="BX277" s="108"/>
      <c r="BY277" s="108"/>
      <c r="BZ277" s="108"/>
      <c r="CA277" s="108"/>
      <c r="CB277" s="108"/>
      <c r="CC277" s="108"/>
      <c r="CD277" s="108"/>
      <c r="CF277" s="107"/>
      <c r="CG277" s="107"/>
      <c r="CH277" s="107"/>
      <c r="CI277" s="107"/>
      <c r="CJ277" s="107"/>
      <c r="CK277" s="107"/>
      <c r="CL277" s="107"/>
      <c r="CM277" s="107"/>
    </row>
    <row r="278" spans="2:91" x14ac:dyDescent="0.4"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P278" s="107"/>
      <c r="BQ278" s="107"/>
      <c r="BR278" s="107"/>
      <c r="BS278" s="107"/>
      <c r="BT278" s="107"/>
      <c r="BU278" s="107"/>
      <c r="BV278" s="107"/>
      <c r="BW278" s="108"/>
      <c r="BX278" s="108"/>
      <c r="BY278" s="108"/>
      <c r="BZ278" s="108"/>
      <c r="CA278" s="108"/>
      <c r="CB278" s="108"/>
      <c r="CC278" s="108"/>
      <c r="CD278" s="108"/>
      <c r="CF278" s="107"/>
      <c r="CG278" s="107"/>
      <c r="CH278" s="107"/>
      <c r="CI278" s="107"/>
      <c r="CJ278" s="107"/>
      <c r="CK278" s="107"/>
      <c r="CL278" s="107"/>
      <c r="CM278" s="107"/>
    </row>
    <row r="279" spans="2:91" x14ac:dyDescent="0.4"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P279" s="107"/>
      <c r="BQ279" s="107"/>
      <c r="BR279" s="107"/>
      <c r="BS279" s="107"/>
      <c r="BT279" s="107"/>
      <c r="BU279" s="107"/>
      <c r="BV279" s="107"/>
      <c r="BW279" s="108"/>
      <c r="BX279" s="108"/>
      <c r="BY279" s="108"/>
      <c r="BZ279" s="108"/>
      <c r="CA279" s="108"/>
      <c r="CB279" s="108"/>
      <c r="CC279" s="108"/>
      <c r="CD279" s="108"/>
      <c r="CF279" s="107"/>
      <c r="CG279" s="107"/>
      <c r="CH279" s="107"/>
      <c r="CI279" s="107"/>
      <c r="CJ279" s="107"/>
      <c r="CK279" s="107"/>
      <c r="CL279" s="107"/>
      <c r="CM279" s="107"/>
    </row>
    <row r="280" spans="2:91" x14ac:dyDescent="0.4"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P280" s="107"/>
      <c r="BQ280" s="107"/>
      <c r="BR280" s="107"/>
      <c r="BS280" s="107"/>
      <c r="BT280" s="107"/>
      <c r="BU280" s="107"/>
      <c r="BV280" s="107"/>
      <c r="BW280" s="108"/>
      <c r="BX280" s="108"/>
      <c r="BY280" s="108"/>
      <c r="BZ280" s="108"/>
      <c r="CA280" s="108"/>
      <c r="CB280" s="108"/>
      <c r="CC280" s="108"/>
      <c r="CD280" s="108"/>
      <c r="CF280" s="107"/>
      <c r="CG280" s="107"/>
      <c r="CH280" s="107"/>
      <c r="CI280" s="107"/>
      <c r="CJ280" s="107"/>
      <c r="CK280" s="107"/>
      <c r="CL280" s="107"/>
      <c r="CM280" s="107"/>
    </row>
    <row r="281" spans="2:91" x14ac:dyDescent="0.4"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7"/>
      <c r="AY281" s="107"/>
      <c r="BA281" s="107"/>
      <c r="BB281" s="107"/>
      <c r="BC281" s="107"/>
      <c r="BD281" s="107"/>
      <c r="BE281" s="107"/>
      <c r="BF281" s="107"/>
      <c r="BG281" s="107"/>
      <c r="BH281" s="107"/>
      <c r="BI281" s="107"/>
      <c r="BJ281" s="107"/>
      <c r="BK281" s="107"/>
      <c r="BL281" s="107"/>
      <c r="BM281" s="107"/>
      <c r="BN281" s="107"/>
      <c r="BP281" s="107"/>
      <c r="BQ281" s="107"/>
      <c r="BR281" s="107"/>
      <c r="BS281" s="107"/>
      <c r="BT281" s="107"/>
      <c r="BU281" s="107"/>
      <c r="BV281" s="107"/>
      <c r="BW281" s="108"/>
      <c r="BX281" s="108"/>
      <c r="BY281" s="108"/>
      <c r="BZ281" s="108"/>
      <c r="CA281" s="108"/>
      <c r="CB281" s="108"/>
      <c r="CC281" s="108"/>
      <c r="CD281" s="108"/>
      <c r="CF281" s="107"/>
      <c r="CG281" s="107"/>
      <c r="CH281" s="107"/>
      <c r="CI281" s="107"/>
      <c r="CJ281" s="107"/>
      <c r="CK281" s="107"/>
      <c r="CL281" s="107"/>
      <c r="CM281" s="107"/>
    </row>
    <row r="282" spans="2:91" x14ac:dyDescent="0.4"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7"/>
      <c r="AY282" s="107"/>
      <c r="BA282" s="107"/>
      <c r="BB282" s="107"/>
      <c r="BC282" s="107"/>
      <c r="BD282" s="107"/>
      <c r="BE282" s="107"/>
      <c r="BF282" s="107"/>
      <c r="BG282" s="107"/>
      <c r="BH282" s="107"/>
      <c r="BI282" s="107"/>
      <c r="BJ282" s="107"/>
      <c r="BK282" s="107"/>
      <c r="BL282" s="107"/>
      <c r="BM282" s="107"/>
      <c r="BN282" s="107"/>
      <c r="BP282" s="107"/>
      <c r="BQ282" s="107"/>
      <c r="BR282" s="107"/>
      <c r="BS282" s="107"/>
      <c r="BT282" s="107"/>
      <c r="BU282" s="107"/>
      <c r="BV282" s="107"/>
      <c r="BW282" s="108"/>
      <c r="BX282" s="108"/>
      <c r="BY282" s="108"/>
      <c r="BZ282" s="108"/>
      <c r="CA282" s="108"/>
      <c r="CB282" s="108"/>
      <c r="CC282" s="108"/>
      <c r="CD282" s="108"/>
      <c r="CF282" s="107"/>
      <c r="CG282" s="107"/>
      <c r="CH282" s="107"/>
      <c r="CI282" s="107"/>
      <c r="CJ282" s="107"/>
      <c r="CK282" s="107"/>
      <c r="CL282" s="107"/>
      <c r="CM282" s="107"/>
    </row>
    <row r="283" spans="2:91" x14ac:dyDescent="0.4"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BA283" s="107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P283" s="107"/>
      <c r="BQ283" s="107"/>
      <c r="BR283" s="107"/>
      <c r="BS283" s="107"/>
      <c r="BT283" s="107"/>
      <c r="BU283" s="107"/>
      <c r="BV283" s="107"/>
      <c r="BW283" s="108"/>
      <c r="BX283" s="108"/>
      <c r="BY283" s="108"/>
      <c r="BZ283" s="108"/>
      <c r="CA283" s="108"/>
      <c r="CB283" s="108"/>
      <c r="CC283" s="108"/>
      <c r="CD283" s="108"/>
      <c r="CF283" s="107"/>
      <c r="CG283" s="107"/>
      <c r="CH283" s="107"/>
      <c r="CI283" s="107"/>
      <c r="CJ283" s="107"/>
      <c r="CK283" s="107"/>
      <c r="CL283" s="107"/>
      <c r="CM283" s="107"/>
    </row>
    <row r="284" spans="2:91" x14ac:dyDescent="0.4"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7"/>
      <c r="AY284" s="107"/>
      <c r="BA284" s="107"/>
      <c r="BB284" s="107"/>
      <c r="BC284" s="107"/>
      <c r="BD284" s="107"/>
      <c r="BE284" s="107"/>
      <c r="BF284" s="107"/>
      <c r="BG284" s="107"/>
      <c r="BH284" s="107"/>
      <c r="BI284" s="107"/>
      <c r="BJ284" s="107"/>
      <c r="BK284" s="107"/>
      <c r="BL284" s="107"/>
      <c r="BM284" s="107"/>
      <c r="BN284" s="107"/>
      <c r="BP284" s="107"/>
      <c r="BQ284" s="107"/>
      <c r="BR284" s="107"/>
      <c r="BS284" s="107"/>
      <c r="BT284" s="107"/>
      <c r="BU284" s="107"/>
      <c r="BV284" s="107"/>
      <c r="BW284" s="108"/>
      <c r="BX284" s="108"/>
      <c r="BY284" s="108"/>
      <c r="BZ284" s="108"/>
      <c r="CA284" s="108"/>
      <c r="CB284" s="108"/>
      <c r="CC284" s="108"/>
      <c r="CD284" s="108"/>
      <c r="CF284" s="107"/>
      <c r="CG284" s="107"/>
      <c r="CH284" s="107"/>
      <c r="CI284" s="107"/>
      <c r="CJ284" s="107"/>
      <c r="CK284" s="107"/>
      <c r="CL284" s="107"/>
      <c r="CM284" s="107"/>
    </row>
    <row r="285" spans="2:91" x14ac:dyDescent="0.4"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BA285" s="107"/>
      <c r="BB285" s="107"/>
      <c r="BC285" s="107"/>
      <c r="BD285" s="107"/>
      <c r="BE285" s="107"/>
      <c r="BF285" s="107"/>
      <c r="BG285" s="107"/>
      <c r="BH285" s="107"/>
      <c r="BI285" s="107"/>
      <c r="BJ285" s="107"/>
      <c r="BK285" s="107"/>
      <c r="BL285" s="107"/>
      <c r="BM285" s="107"/>
      <c r="BN285" s="107"/>
      <c r="BP285" s="107"/>
      <c r="BQ285" s="107"/>
      <c r="BR285" s="107"/>
      <c r="BS285" s="107"/>
      <c r="BT285" s="107"/>
      <c r="BU285" s="107"/>
      <c r="BV285" s="107"/>
      <c r="BW285" s="108"/>
      <c r="BX285" s="108"/>
      <c r="BY285" s="108"/>
      <c r="BZ285" s="108"/>
      <c r="CA285" s="108"/>
      <c r="CB285" s="108"/>
      <c r="CC285" s="108"/>
      <c r="CD285" s="108"/>
      <c r="CF285" s="107"/>
      <c r="CG285" s="107"/>
      <c r="CH285" s="107"/>
      <c r="CI285" s="107"/>
      <c r="CJ285" s="107"/>
      <c r="CK285" s="107"/>
      <c r="CL285" s="107"/>
      <c r="CM285" s="107"/>
    </row>
    <row r="286" spans="2:91" x14ac:dyDescent="0.4"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  <c r="AW286" s="107"/>
      <c r="AX286" s="107"/>
      <c r="AY286" s="107"/>
      <c r="BA286" s="107"/>
      <c r="BB286" s="107"/>
      <c r="BC286" s="107"/>
      <c r="BD286" s="107"/>
      <c r="BE286" s="107"/>
      <c r="BF286" s="107"/>
      <c r="BG286" s="107"/>
      <c r="BH286" s="107"/>
      <c r="BI286" s="107"/>
      <c r="BJ286" s="107"/>
      <c r="BK286" s="107"/>
      <c r="BL286" s="107"/>
      <c r="BM286" s="107"/>
      <c r="BN286" s="107"/>
      <c r="BP286" s="107"/>
      <c r="BQ286" s="107"/>
      <c r="BR286" s="107"/>
      <c r="BS286" s="107"/>
      <c r="BT286" s="107"/>
      <c r="BU286" s="107"/>
      <c r="BV286" s="107"/>
      <c r="BW286" s="108"/>
      <c r="BX286" s="108"/>
      <c r="BY286" s="108"/>
      <c r="BZ286" s="108"/>
      <c r="CA286" s="108"/>
      <c r="CB286" s="108"/>
      <c r="CC286" s="108"/>
      <c r="CD286" s="108"/>
      <c r="CF286" s="107"/>
      <c r="CG286" s="107"/>
      <c r="CH286" s="107"/>
      <c r="CI286" s="107"/>
      <c r="CJ286" s="107"/>
      <c r="CK286" s="107"/>
      <c r="CL286" s="107"/>
      <c r="CM286" s="107"/>
    </row>
    <row r="287" spans="2:91" x14ac:dyDescent="0.4"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  <c r="AW287" s="107"/>
      <c r="AX287" s="107"/>
      <c r="AY287" s="107"/>
      <c r="BA287" s="107"/>
      <c r="BB287" s="107"/>
      <c r="BC287" s="107"/>
      <c r="BD287" s="107"/>
      <c r="BE287" s="107"/>
      <c r="BF287" s="107"/>
      <c r="BG287" s="107"/>
      <c r="BH287" s="107"/>
      <c r="BI287" s="107"/>
      <c r="BJ287" s="107"/>
      <c r="BK287" s="107"/>
      <c r="BL287" s="107"/>
      <c r="BM287" s="107"/>
      <c r="BN287" s="107"/>
      <c r="BP287" s="107"/>
      <c r="BQ287" s="107"/>
      <c r="BR287" s="107"/>
      <c r="BS287" s="107"/>
      <c r="BT287" s="107"/>
      <c r="BU287" s="107"/>
      <c r="BV287" s="107"/>
      <c r="BW287" s="108"/>
      <c r="BX287" s="108"/>
      <c r="BY287" s="108"/>
      <c r="BZ287" s="108"/>
      <c r="CA287" s="108"/>
      <c r="CB287" s="108"/>
      <c r="CC287" s="108"/>
      <c r="CD287" s="108"/>
      <c r="CF287" s="107"/>
      <c r="CG287" s="107"/>
      <c r="CH287" s="107"/>
      <c r="CI287" s="107"/>
      <c r="CJ287" s="107"/>
      <c r="CK287" s="107"/>
      <c r="CL287" s="107"/>
      <c r="CM287" s="107"/>
    </row>
    <row r="288" spans="2:91" x14ac:dyDescent="0.4"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BA288" s="107"/>
      <c r="BB288" s="107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7"/>
      <c r="BN288" s="107"/>
      <c r="BP288" s="107"/>
      <c r="BQ288" s="107"/>
      <c r="BR288" s="107"/>
      <c r="BS288" s="107"/>
      <c r="BT288" s="107"/>
      <c r="BU288" s="107"/>
      <c r="BV288" s="107"/>
      <c r="BW288" s="108"/>
      <c r="BX288" s="108"/>
      <c r="BY288" s="108"/>
      <c r="BZ288" s="108"/>
      <c r="CA288" s="108"/>
      <c r="CB288" s="108"/>
      <c r="CC288" s="108"/>
      <c r="CD288" s="108"/>
      <c r="CF288" s="107"/>
      <c r="CG288" s="107"/>
      <c r="CH288" s="107"/>
      <c r="CI288" s="107"/>
      <c r="CJ288" s="107"/>
      <c r="CK288" s="107"/>
      <c r="CL288" s="107"/>
      <c r="CM288" s="107"/>
    </row>
    <row r="289" spans="2:91" x14ac:dyDescent="0.4"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  <c r="AW289" s="107"/>
      <c r="AX289" s="107"/>
      <c r="AY289" s="107"/>
      <c r="BA289" s="107"/>
      <c r="BB289" s="107"/>
      <c r="BC289" s="107"/>
      <c r="BD289" s="107"/>
      <c r="BE289" s="107"/>
      <c r="BF289" s="107"/>
      <c r="BG289" s="107"/>
      <c r="BH289" s="107"/>
      <c r="BI289" s="107"/>
      <c r="BJ289" s="107"/>
      <c r="BK289" s="107"/>
      <c r="BL289" s="107"/>
      <c r="BM289" s="107"/>
      <c r="BN289" s="107"/>
      <c r="BP289" s="107"/>
      <c r="BQ289" s="107"/>
      <c r="BR289" s="107"/>
      <c r="BS289" s="107"/>
      <c r="BT289" s="107"/>
      <c r="BU289" s="107"/>
      <c r="BV289" s="107"/>
      <c r="BW289" s="108"/>
      <c r="BX289" s="108"/>
      <c r="BY289" s="108"/>
      <c r="BZ289" s="108"/>
      <c r="CA289" s="108"/>
      <c r="CB289" s="108"/>
      <c r="CC289" s="108"/>
      <c r="CD289" s="108"/>
      <c r="CF289" s="107"/>
      <c r="CG289" s="107"/>
      <c r="CH289" s="107"/>
      <c r="CI289" s="107"/>
      <c r="CJ289" s="107"/>
      <c r="CK289" s="107"/>
      <c r="CL289" s="107"/>
      <c r="CM289" s="107"/>
    </row>
    <row r="290" spans="2:91" x14ac:dyDescent="0.4"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P290" s="107"/>
      <c r="BQ290" s="107"/>
      <c r="BR290" s="107"/>
      <c r="BS290" s="107"/>
      <c r="BT290" s="107"/>
      <c r="BU290" s="107"/>
      <c r="BV290" s="107"/>
      <c r="BW290" s="108"/>
      <c r="BX290" s="108"/>
      <c r="BY290" s="108"/>
      <c r="BZ290" s="108"/>
      <c r="CA290" s="108"/>
      <c r="CB290" s="108"/>
      <c r="CC290" s="108"/>
      <c r="CD290" s="108"/>
      <c r="CF290" s="107"/>
      <c r="CG290" s="107"/>
      <c r="CH290" s="107"/>
      <c r="CI290" s="107"/>
      <c r="CJ290" s="107"/>
      <c r="CK290" s="107"/>
      <c r="CL290" s="107"/>
      <c r="CM290" s="107"/>
    </row>
    <row r="291" spans="2:91" x14ac:dyDescent="0.4"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  <c r="AW291" s="107"/>
      <c r="AX291" s="107"/>
      <c r="AY291" s="107"/>
      <c r="BA291" s="107"/>
      <c r="BB291" s="107"/>
      <c r="BC291" s="107"/>
      <c r="BD291" s="107"/>
      <c r="BE291" s="107"/>
      <c r="BF291" s="107"/>
      <c r="BG291" s="107"/>
      <c r="BH291" s="107"/>
      <c r="BI291" s="107"/>
      <c r="BJ291" s="107"/>
      <c r="BK291" s="107"/>
      <c r="BL291" s="107"/>
      <c r="BM291" s="107"/>
      <c r="BN291" s="107"/>
      <c r="BP291" s="107"/>
      <c r="BQ291" s="107"/>
      <c r="BR291" s="107"/>
      <c r="BS291" s="107"/>
      <c r="BT291" s="107"/>
      <c r="BU291" s="107"/>
      <c r="BV291" s="107"/>
      <c r="BW291" s="108"/>
      <c r="BX291" s="108"/>
      <c r="BY291" s="108"/>
      <c r="BZ291" s="108"/>
      <c r="CA291" s="108"/>
      <c r="CB291" s="108"/>
      <c r="CC291" s="108"/>
      <c r="CD291" s="108"/>
      <c r="CF291" s="107"/>
      <c r="CG291" s="107"/>
      <c r="CH291" s="107"/>
      <c r="CI291" s="107"/>
      <c r="CJ291" s="107"/>
      <c r="CK291" s="107"/>
      <c r="CL291" s="107"/>
      <c r="CM291" s="107"/>
    </row>
    <row r="292" spans="2:91" x14ac:dyDescent="0.4"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BA292" s="107"/>
      <c r="BB292" s="107"/>
      <c r="BC292" s="107"/>
      <c r="BD292" s="107"/>
      <c r="BE292" s="107"/>
      <c r="BF292" s="107"/>
      <c r="BG292" s="107"/>
      <c r="BH292" s="107"/>
      <c r="BI292" s="107"/>
      <c r="BJ292" s="107"/>
      <c r="BK292" s="107"/>
      <c r="BL292" s="107"/>
      <c r="BM292" s="107"/>
      <c r="BN292" s="107"/>
      <c r="BP292" s="107"/>
      <c r="BQ292" s="107"/>
      <c r="BR292" s="107"/>
      <c r="BS292" s="107"/>
      <c r="BT292" s="107"/>
      <c r="BU292" s="107"/>
      <c r="BV292" s="107"/>
      <c r="BW292" s="108"/>
      <c r="BX292" s="108"/>
      <c r="BY292" s="108"/>
      <c r="BZ292" s="108"/>
      <c r="CA292" s="108"/>
      <c r="CB292" s="108"/>
      <c r="CC292" s="108"/>
      <c r="CD292" s="108"/>
      <c r="CF292" s="107"/>
      <c r="CG292" s="107"/>
      <c r="CH292" s="107"/>
      <c r="CI292" s="107"/>
      <c r="CJ292" s="107"/>
      <c r="CK292" s="107"/>
      <c r="CL292" s="107"/>
      <c r="CM292" s="107"/>
    </row>
    <row r="293" spans="2:91" x14ac:dyDescent="0.4"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  <c r="AW293" s="107"/>
      <c r="AX293" s="107"/>
      <c r="AY293" s="107"/>
      <c r="BA293" s="107"/>
      <c r="BB293" s="107"/>
      <c r="BC293" s="107"/>
      <c r="BD293" s="107"/>
      <c r="BE293" s="107"/>
      <c r="BF293" s="107"/>
      <c r="BG293" s="107"/>
      <c r="BH293" s="107"/>
      <c r="BI293" s="107"/>
      <c r="BJ293" s="107"/>
      <c r="BK293" s="107"/>
      <c r="BL293" s="107"/>
      <c r="BM293" s="107"/>
      <c r="BN293" s="107"/>
      <c r="BP293" s="107"/>
      <c r="BQ293" s="107"/>
      <c r="BR293" s="107"/>
      <c r="BS293" s="107"/>
      <c r="BT293" s="107"/>
      <c r="BU293" s="107"/>
      <c r="BV293" s="107"/>
      <c r="BW293" s="108"/>
      <c r="BX293" s="108"/>
      <c r="BY293" s="108"/>
      <c r="BZ293" s="108"/>
      <c r="CA293" s="108"/>
      <c r="CB293" s="108"/>
      <c r="CC293" s="108"/>
      <c r="CD293" s="108"/>
      <c r="CF293" s="107"/>
      <c r="CG293" s="107"/>
      <c r="CH293" s="107"/>
      <c r="CI293" s="107"/>
      <c r="CJ293" s="107"/>
      <c r="CK293" s="107"/>
      <c r="CL293" s="107"/>
      <c r="CM293" s="107"/>
    </row>
    <row r="294" spans="2:91" x14ac:dyDescent="0.4"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  <c r="AW294" s="107"/>
      <c r="AX294" s="107"/>
      <c r="AY294" s="107"/>
      <c r="BA294" s="107"/>
      <c r="BB294" s="107"/>
      <c r="BC294" s="107"/>
      <c r="BD294" s="107"/>
      <c r="BE294" s="107"/>
      <c r="BF294" s="107"/>
      <c r="BG294" s="107"/>
      <c r="BH294" s="107"/>
      <c r="BI294" s="107"/>
      <c r="BJ294" s="107"/>
      <c r="BK294" s="107"/>
      <c r="BL294" s="107"/>
      <c r="BM294" s="107"/>
      <c r="BN294" s="107"/>
      <c r="BP294" s="107"/>
      <c r="BQ294" s="107"/>
      <c r="BR294" s="107"/>
      <c r="BS294" s="107"/>
      <c r="BT294" s="107"/>
      <c r="BU294" s="107"/>
      <c r="BV294" s="107"/>
      <c r="BW294" s="108"/>
      <c r="BX294" s="108"/>
      <c r="BY294" s="108"/>
      <c r="BZ294" s="108"/>
      <c r="CA294" s="108"/>
      <c r="CB294" s="108"/>
      <c r="CC294" s="108"/>
      <c r="CD294" s="108"/>
      <c r="CF294" s="107"/>
      <c r="CG294" s="107"/>
      <c r="CH294" s="107"/>
      <c r="CI294" s="107"/>
      <c r="CJ294" s="107"/>
      <c r="CK294" s="107"/>
      <c r="CL294" s="107"/>
      <c r="CM294" s="107"/>
    </row>
    <row r="295" spans="2:91" x14ac:dyDescent="0.4"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7"/>
      <c r="AV295" s="107"/>
      <c r="AW295" s="107"/>
      <c r="AX295" s="107"/>
      <c r="AY295" s="107"/>
      <c r="BA295" s="107"/>
      <c r="BB295" s="107"/>
      <c r="BC295" s="107"/>
      <c r="BD295" s="107"/>
      <c r="BE295" s="107"/>
      <c r="BF295" s="107"/>
      <c r="BG295" s="107"/>
      <c r="BH295" s="107"/>
      <c r="BI295" s="107"/>
      <c r="BJ295" s="107"/>
      <c r="BK295" s="107"/>
      <c r="BL295" s="107"/>
      <c r="BM295" s="107"/>
      <c r="BN295" s="107"/>
      <c r="BP295" s="107"/>
      <c r="BQ295" s="107"/>
      <c r="BR295" s="107"/>
      <c r="BS295" s="107"/>
      <c r="BT295" s="107"/>
      <c r="BU295" s="107"/>
      <c r="BV295" s="107"/>
      <c r="BW295" s="108"/>
      <c r="BX295" s="108"/>
      <c r="BY295" s="108"/>
      <c r="BZ295" s="108"/>
      <c r="CA295" s="108"/>
      <c r="CB295" s="108"/>
      <c r="CC295" s="108"/>
      <c r="CD295" s="108"/>
      <c r="CF295" s="107"/>
      <c r="CG295" s="107"/>
      <c r="CH295" s="107"/>
      <c r="CI295" s="107"/>
      <c r="CJ295" s="107"/>
      <c r="CK295" s="107"/>
      <c r="CL295" s="107"/>
      <c r="CM295" s="107"/>
    </row>
    <row r="296" spans="2:91" x14ac:dyDescent="0.4"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7"/>
      <c r="AV296" s="107"/>
      <c r="AW296" s="107"/>
      <c r="AX296" s="107"/>
      <c r="AY296" s="107"/>
      <c r="BA296" s="107"/>
      <c r="BB296" s="107"/>
      <c r="BC296" s="107"/>
      <c r="BD296" s="107"/>
      <c r="BE296" s="107"/>
      <c r="BF296" s="107"/>
      <c r="BG296" s="107"/>
      <c r="BH296" s="107"/>
      <c r="BI296" s="107"/>
      <c r="BJ296" s="107"/>
      <c r="BK296" s="107"/>
      <c r="BL296" s="107"/>
      <c r="BM296" s="107"/>
      <c r="BN296" s="107"/>
      <c r="BP296" s="107"/>
      <c r="BQ296" s="107"/>
      <c r="BR296" s="107"/>
      <c r="BS296" s="107"/>
      <c r="BT296" s="107"/>
      <c r="BU296" s="107"/>
      <c r="BV296" s="107"/>
      <c r="BW296" s="108"/>
      <c r="BX296" s="108"/>
      <c r="BY296" s="108"/>
      <c r="BZ296" s="108"/>
      <c r="CA296" s="108"/>
      <c r="CB296" s="108"/>
      <c r="CC296" s="108"/>
      <c r="CD296" s="108"/>
      <c r="CF296" s="107"/>
      <c r="CG296" s="107"/>
      <c r="CH296" s="107"/>
      <c r="CI296" s="107"/>
      <c r="CJ296" s="107"/>
      <c r="CK296" s="107"/>
      <c r="CL296" s="107"/>
      <c r="CM296" s="107"/>
    </row>
    <row r="297" spans="2:91" x14ac:dyDescent="0.4"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7"/>
      <c r="AV297" s="107"/>
      <c r="AW297" s="107"/>
      <c r="AX297" s="107"/>
      <c r="AY297" s="107"/>
      <c r="BA297" s="107"/>
      <c r="BB297" s="107"/>
      <c r="BC297" s="107"/>
      <c r="BD297" s="107"/>
      <c r="BE297" s="107"/>
      <c r="BF297" s="107"/>
      <c r="BG297" s="107"/>
      <c r="BH297" s="107"/>
      <c r="BI297" s="107"/>
      <c r="BJ297" s="107"/>
      <c r="BK297" s="107"/>
      <c r="BL297" s="107"/>
      <c r="BM297" s="107"/>
      <c r="BN297" s="107"/>
      <c r="BP297" s="107"/>
      <c r="BQ297" s="107"/>
      <c r="BR297" s="107"/>
      <c r="BS297" s="107"/>
      <c r="BT297" s="107"/>
      <c r="BU297" s="107"/>
      <c r="BV297" s="107"/>
      <c r="BW297" s="108"/>
      <c r="BX297" s="108"/>
      <c r="BY297" s="108"/>
      <c r="BZ297" s="108"/>
      <c r="CA297" s="108"/>
      <c r="CB297" s="108"/>
      <c r="CC297" s="108"/>
      <c r="CD297" s="108"/>
      <c r="CF297" s="107"/>
      <c r="CG297" s="107"/>
      <c r="CH297" s="107"/>
      <c r="CI297" s="107"/>
      <c r="CJ297" s="107"/>
      <c r="CK297" s="107"/>
      <c r="CL297" s="107"/>
      <c r="CM297" s="107"/>
    </row>
    <row r="298" spans="2:91" x14ac:dyDescent="0.4"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7"/>
      <c r="AV298" s="107"/>
      <c r="AW298" s="107"/>
      <c r="AX298" s="107"/>
      <c r="AY298" s="107"/>
      <c r="BA298" s="107"/>
      <c r="BB298" s="107"/>
      <c r="BC298" s="107"/>
      <c r="BD298" s="107"/>
      <c r="BE298" s="107"/>
      <c r="BF298" s="107"/>
      <c r="BG298" s="107"/>
      <c r="BH298" s="107"/>
      <c r="BI298" s="107"/>
      <c r="BJ298" s="107"/>
      <c r="BK298" s="107"/>
      <c r="BL298" s="107"/>
      <c r="BM298" s="107"/>
      <c r="BN298" s="107"/>
      <c r="BP298" s="107"/>
      <c r="BQ298" s="107"/>
      <c r="BR298" s="107"/>
      <c r="BS298" s="107"/>
      <c r="BT298" s="107"/>
      <c r="BU298" s="107"/>
      <c r="BV298" s="107"/>
      <c r="BW298" s="108"/>
      <c r="BX298" s="108"/>
      <c r="BY298" s="108"/>
      <c r="BZ298" s="108"/>
      <c r="CA298" s="108"/>
      <c r="CB298" s="108"/>
      <c r="CC298" s="108"/>
      <c r="CD298" s="108"/>
      <c r="CF298" s="107"/>
      <c r="CG298" s="107"/>
      <c r="CH298" s="107"/>
      <c r="CI298" s="107"/>
      <c r="CJ298" s="107"/>
      <c r="CK298" s="107"/>
      <c r="CL298" s="107"/>
      <c r="CM298" s="107"/>
    </row>
    <row r="299" spans="2:91" x14ac:dyDescent="0.4"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7"/>
      <c r="AV299" s="107"/>
      <c r="AW299" s="107"/>
      <c r="AX299" s="107"/>
      <c r="AY299" s="107"/>
      <c r="BA299" s="107"/>
      <c r="BB299" s="107"/>
      <c r="BC299" s="107"/>
      <c r="BD299" s="107"/>
      <c r="BE299" s="107"/>
      <c r="BF299" s="107"/>
      <c r="BG299" s="107"/>
      <c r="BH299" s="107"/>
      <c r="BI299" s="107"/>
      <c r="BJ299" s="107"/>
      <c r="BK299" s="107"/>
      <c r="BL299" s="107"/>
      <c r="BM299" s="107"/>
      <c r="BN299" s="107"/>
      <c r="BP299" s="107"/>
      <c r="BQ299" s="107"/>
      <c r="BR299" s="107"/>
      <c r="BS299" s="107"/>
      <c r="BT299" s="107"/>
      <c r="BU299" s="107"/>
      <c r="BV299" s="107"/>
      <c r="BW299" s="108"/>
      <c r="BX299" s="108"/>
      <c r="BY299" s="108"/>
      <c r="BZ299" s="108"/>
      <c r="CA299" s="108"/>
      <c r="CB299" s="108"/>
      <c r="CC299" s="108"/>
      <c r="CD299" s="108"/>
      <c r="CF299" s="107"/>
      <c r="CG299" s="107"/>
      <c r="CH299" s="107"/>
      <c r="CI299" s="107"/>
      <c r="CJ299" s="107"/>
      <c r="CK299" s="107"/>
      <c r="CL299" s="107"/>
      <c r="CM299" s="107"/>
    </row>
    <row r="300" spans="2:91" x14ac:dyDescent="0.4"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7"/>
      <c r="AV300" s="107"/>
      <c r="AW300" s="107"/>
      <c r="AX300" s="107"/>
      <c r="AY300" s="107"/>
      <c r="BA300" s="107"/>
      <c r="BB300" s="107"/>
      <c r="BC300" s="107"/>
      <c r="BD300" s="107"/>
      <c r="BE300" s="107"/>
      <c r="BF300" s="107"/>
      <c r="BG300" s="107"/>
      <c r="BH300" s="107"/>
      <c r="BI300" s="107"/>
      <c r="BJ300" s="107"/>
      <c r="BK300" s="107"/>
      <c r="BL300" s="107"/>
      <c r="BM300" s="107"/>
      <c r="BN300" s="107"/>
      <c r="BP300" s="107"/>
      <c r="BQ300" s="107"/>
      <c r="BR300" s="107"/>
      <c r="BS300" s="107"/>
      <c r="BT300" s="107"/>
      <c r="BU300" s="107"/>
      <c r="BV300" s="107"/>
      <c r="BW300" s="108"/>
      <c r="BX300" s="108"/>
      <c r="BY300" s="108"/>
      <c r="BZ300" s="108"/>
      <c r="CA300" s="108"/>
      <c r="CB300" s="108"/>
      <c r="CC300" s="108"/>
      <c r="CD300" s="108"/>
      <c r="CF300" s="107"/>
      <c r="CG300" s="107"/>
      <c r="CH300" s="107"/>
      <c r="CI300" s="107"/>
      <c r="CJ300" s="107"/>
      <c r="CK300" s="107"/>
      <c r="CL300" s="107"/>
      <c r="CM300" s="107"/>
    </row>
    <row r="301" spans="2:91" x14ac:dyDescent="0.4"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7"/>
      <c r="AV301" s="107"/>
      <c r="AW301" s="107"/>
      <c r="AX301" s="107"/>
      <c r="AY301" s="107"/>
      <c r="BA301" s="107"/>
      <c r="BB301" s="107"/>
      <c r="BC301" s="107"/>
      <c r="BD301" s="107"/>
      <c r="BE301" s="107"/>
      <c r="BF301" s="107"/>
      <c r="BG301" s="107"/>
      <c r="BH301" s="107"/>
      <c r="BI301" s="107"/>
      <c r="BJ301" s="107"/>
      <c r="BK301" s="107"/>
      <c r="BL301" s="107"/>
      <c r="BM301" s="107"/>
      <c r="BN301" s="107"/>
      <c r="BP301" s="107"/>
      <c r="BQ301" s="107"/>
      <c r="BR301" s="107"/>
      <c r="BS301" s="107"/>
      <c r="BT301" s="107"/>
      <c r="BU301" s="107"/>
      <c r="BV301" s="107"/>
      <c r="BW301" s="108"/>
      <c r="BX301" s="108"/>
      <c r="BY301" s="108"/>
      <c r="BZ301" s="108"/>
      <c r="CA301" s="108"/>
      <c r="CB301" s="108"/>
      <c r="CC301" s="108"/>
      <c r="CD301" s="108"/>
      <c r="CF301" s="107"/>
      <c r="CG301" s="107"/>
      <c r="CH301" s="107"/>
      <c r="CI301" s="107"/>
      <c r="CJ301" s="107"/>
      <c r="CK301" s="107"/>
      <c r="CL301" s="107"/>
      <c r="CM301" s="107"/>
    </row>
    <row r="302" spans="2:91" x14ac:dyDescent="0.4"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7"/>
      <c r="AV302" s="107"/>
      <c r="AW302" s="107"/>
      <c r="AX302" s="107"/>
      <c r="AY302" s="107"/>
      <c r="BA302" s="107"/>
      <c r="BB302" s="107"/>
      <c r="BC302" s="107"/>
      <c r="BD302" s="107"/>
      <c r="BE302" s="107"/>
      <c r="BF302" s="107"/>
      <c r="BG302" s="107"/>
      <c r="BH302" s="107"/>
      <c r="BI302" s="107"/>
      <c r="BJ302" s="107"/>
      <c r="BK302" s="107"/>
      <c r="BL302" s="107"/>
      <c r="BM302" s="107"/>
      <c r="BN302" s="107"/>
      <c r="BP302" s="107"/>
      <c r="BQ302" s="107"/>
      <c r="BR302" s="107"/>
      <c r="BS302" s="107"/>
      <c r="BT302" s="107"/>
      <c r="BU302" s="107"/>
      <c r="BV302" s="107"/>
      <c r="BW302" s="108"/>
      <c r="BX302" s="108"/>
      <c r="BY302" s="108"/>
      <c r="BZ302" s="108"/>
      <c r="CA302" s="108"/>
      <c r="CB302" s="108"/>
      <c r="CC302" s="108"/>
      <c r="CD302" s="108"/>
      <c r="CF302" s="107"/>
      <c r="CG302" s="107"/>
      <c r="CH302" s="107"/>
      <c r="CI302" s="107"/>
      <c r="CJ302" s="107"/>
      <c r="CK302" s="107"/>
      <c r="CL302" s="107"/>
      <c r="CM302" s="107"/>
    </row>
    <row r="303" spans="2:91" x14ac:dyDescent="0.4"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7"/>
      <c r="AV303" s="107"/>
      <c r="AW303" s="107"/>
      <c r="AX303" s="107"/>
      <c r="AY303" s="107"/>
      <c r="BA303" s="107"/>
      <c r="BB303" s="107"/>
      <c r="BC303" s="107"/>
      <c r="BD303" s="107"/>
      <c r="BE303" s="107"/>
      <c r="BF303" s="107"/>
      <c r="BG303" s="107"/>
      <c r="BH303" s="107"/>
      <c r="BI303" s="107"/>
      <c r="BJ303" s="107"/>
      <c r="BK303" s="107"/>
      <c r="BL303" s="107"/>
      <c r="BM303" s="107"/>
      <c r="BN303" s="107"/>
      <c r="BP303" s="107"/>
      <c r="BQ303" s="107"/>
      <c r="BR303" s="107"/>
      <c r="BS303" s="107"/>
      <c r="BT303" s="107"/>
      <c r="BU303" s="107"/>
      <c r="BV303" s="107"/>
      <c r="BW303" s="108"/>
      <c r="BX303" s="108"/>
      <c r="BY303" s="108"/>
      <c r="BZ303" s="108"/>
      <c r="CA303" s="108"/>
      <c r="CB303" s="108"/>
      <c r="CC303" s="108"/>
      <c r="CD303" s="108"/>
      <c r="CF303" s="107"/>
      <c r="CG303" s="107"/>
      <c r="CH303" s="107"/>
      <c r="CI303" s="107"/>
      <c r="CJ303" s="107"/>
      <c r="CK303" s="107"/>
      <c r="CL303" s="107"/>
      <c r="CM303" s="107"/>
    </row>
    <row r="304" spans="2:91" x14ac:dyDescent="0.4"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7"/>
      <c r="AV304" s="107"/>
      <c r="AW304" s="107"/>
      <c r="AX304" s="107"/>
      <c r="AY304" s="107"/>
      <c r="BA304" s="107"/>
      <c r="BB304" s="107"/>
      <c r="BC304" s="107"/>
      <c r="BD304" s="107"/>
      <c r="BE304" s="107"/>
      <c r="BF304" s="107"/>
      <c r="BG304" s="107"/>
      <c r="BH304" s="107"/>
      <c r="BI304" s="107"/>
      <c r="BJ304" s="107"/>
      <c r="BK304" s="107"/>
      <c r="BL304" s="107"/>
      <c r="BM304" s="107"/>
      <c r="BN304" s="107"/>
      <c r="BP304" s="107"/>
      <c r="BQ304" s="107"/>
      <c r="BR304" s="107"/>
      <c r="BS304" s="107"/>
      <c r="BT304" s="107"/>
      <c r="BU304" s="107"/>
      <c r="BV304" s="107"/>
      <c r="BW304" s="108"/>
      <c r="BX304" s="108"/>
      <c r="BY304" s="108"/>
      <c r="BZ304" s="108"/>
      <c r="CA304" s="108"/>
      <c r="CB304" s="108"/>
      <c r="CC304" s="108"/>
      <c r="CD304" s="108"/>
      <c r="CF304" s="107"/>
      <c r="CG304" s="107"/>
      <c r="CH304" s="107"/>
      <c r="CI304" s="107"/>
      <c r="CJ304" s="107"/>
      <c r="CK304" s="107"/>
      <c r="CL304" s="107"/>
      <c r="CM304" s="107"/>
    </row>
    <row r="305" spans="2:91" x14ac:dyDescent="0.4"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7"/>
      <c r="AV305" s="107"/>
      <c r="AW305" s="107"/>
      <c r="AX305" s="107"/>
      <c r="AY305" s="107"/>
      <c r="BA305" s="107"/>
      <c r="BB305" s="107"/>
      <c r="BC305" s="107"/>
      <c r="BD305" s="107"/>
      <c r="BE305" s="107"/>
      <c r="BF305" s="107"/>
      <c r="BG305" s="107"/>
      <c r="BH305" s="107"/>
      <c r="BI305" s="107"/>
      <c r="BJ305" s="107"/>
      <c r="BK305" s="107"/>
      <c r="BL305" s="107"/>
      <c r="BM305" s="107"/>
      <c r="BN305" s="107"/>
      <c r="BP305" s="107"/>
      <c r="BQ305" s="107"/>
      <c r="BR305" s="107"/>
      <c r="BS305" s="107"/>
      <c r="BT305" s="107"/>
      <c r="BU305" s="107"/>
      <c r="BV305" s="107"/>
      <c r="BW305" s="108"/>
      <c r="BX305" s="108"/>
      <c r="BY305" s="108"/>
      <c r="BZ305" s="108"/>
      <c r="CA305" s="108"/>
      <c r="CB305" s="108"/>
      <c r="CC305" s="108"/>
      <c r="CD305" s="108"/>
      <c r="CF305" s="107"/>
      <c r="CG305" s="107"/>
      <c r="CH305" s="107"/>
      <c r="CI305" s="107"/>
      <c r="CJ305" s="107"/>
      <c r="CK305" s="107"/>
      <c r="CL305" s="107"/>
      <c r="CM305" s="107"/>
    </row>
    <row r="306" spans="2:91" x14ac:dyDescent="0.4"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7"/>
      <c r="AV306" s="107"/>
      <c r="AW306" s="107"/>
      <c r="AX306" s="107"/>
      <c r="AY306" s="107"/>
      <c r="BA306" s="107"/>
      <c r="BB306" s="107"/>
      <c r="BC306" s="107"/>
      <c r="BD306" s="107"/>
      <c r="BE306" s="107"/>
      <c r="BF306" s="107"/>
      <c r="BG306" s="107"/>
      <c r="BH306" s="107"/>
      <c r="BI306" s="107"/>
      <c r="BJ306" s="107"/>
      <c r="BK306" s="107"/>
      <c r="BL306" s="107"/>
      <c r="BM306" s="107"/>
      <c r="BN306" s="107"/>
      <c r="BP306" s="107"/>
      <c r="BQ306" s="107"/>
      <c r="BR306" s="107"/>
      <c r="BS306" s="107"/>
      <c r="BT306" s="107"/>
      <c r="BU306" s="107"/>
      <c r="BV306" s="107"/>
      <c r="BW306" s="108"/>
      <c r="BX306" s="108"/>
      <c r="BY306" s="108"/>
      <c r="BZ306" s="108"/>
      <c r="CA306" s="108"/>
      <c r="CB306" s="108"/>
      <c r="CC306" s="108"/>
      <c r="CD306" s="108"/>
      <c r="CF306" s="107"/>
      <c r="CG306" s="107"/>
      <c r="CH306" s="107"/>
      <c r="CI306" s="107"/>
      <c r="CJ306" s="107"/>
      <c r="CK306" s="107"/>
      <c r="CL306" s="107"/>
      <c r="CM306" s="107"/>
    </row>
    <row r="307" spans="2:91" x14ac:dyDescent="0.4"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  <c r="AW307" s="107"/>
      <c r="AX307" s="107"/>
      <c r="AY307" s="107"/>
      <c r="BA307" s="107"/>
      <c r="BB307" s="107"/>
      <c r="BC307" s="107"/>
      <c r="BD307" s="107"/>
      <c r="BE307" s="107"/>
      <c r="BF307" s="107"/>
      <c r="BG307" s="107"/>
      <c r="BH307" s="107"/>
      <c r="BI307" s="107"/>
      <c r="BJ307" s="107"/>
      <c r="BK307" s="107"/>
      <c r="BL307" s="107"/>
      <c r="BM307" s="107"/>
      <c r="BN307" s="107"/>
      <c r="BP307" s="107"/>
      <c r="BQ307" s="107"/>
      <c r="BR307" s="107"/>
      <c r="BS307" s="107"/>
      <c r="BT307" s="107"/>
      <c r="BU307" s="107"/>
      <c r="BV307" s="107"/>
      <c r="BW307" s="108"/>
      <c r="BX307" s="108"/>
      <c r="BY307" s="108"/>
      <c r="BZ307" s="108"/>
      <c r="CA307" s="108"/>
      <c r="CB307" s="108"/>
      <c r="CC307" s="108"/>
      <c r="CD307" s="108"/>
      <c r="CF307" s="107"/>
      <c r="CG307" s="107"/>
      <c r="CH307" s="107"/>
      <c r="CI307" s="107"/>
      <c r="CJ307" s="107"/>
      <c r="CK307" s="107"/>
      <c r="CL307" s="107"/>
      <c r="CM307" s="107"/>
    </row>
    <row r="308" spans="2:91" x14ac:dyDescent="0.4"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  <c r="AW308" s="107"/>
      <c r="AX308" s="107"/>
      <c r="AY308" s="107"/>
      <c r="BA308" s="107"/>
      <c r="BB308" s="107"/>
      <c r="BC308" s="107"/>
      <c r="BD308" s="107"/>
      <c r="BE308" s="107"/>
      <c r="BF308" s="107"/>
      <c r="BG308" s="107"/>
      <c r="BH308" s="107"/>
      <c r="BI308" s="107"/>
      <c r="BJ308" s="107"/>
      <c r="BK308" s="107"/>
      <c r="BL308" s="107"/>
      <c r="BM308" s="107"/>
      <c r="BN308" s="107"/>
      <c r="BP308" s="107"/>
      <c r="BQ308" s="107"/>
      <c r="BR308" s="107"/>
      <c r="BS308" s="107"/>
      <c r="BT308" s="107"/>
      <c r="BU308" s="107"/>
      <c r="BV308" s="107"/>
      <c r="BW308" s="108"/>
      <c r="BX308" s="108"/>
      <c r="BY308" s="108"/>
      <c r="BZ308" s="108"/>
      <c r="CA308" s="108"/>
      <c r="CB308" s="108"/>
      <c r="CC308" s="108"/>
      <c r="CD308" s="108"/>
      <c r="CF308" s="107"/>
      <c r="CG308" s="107"/>
      <c r="CH308" s="107"/>
      <c r="CI308" s="107"/>
      <c r="CJ308" s="107"/>
      <c r="CK308" s="107"/>
      <c r="CL308" s="107"/>
      <c r="CM308" s="107"/>
    </row>
    <row r="309" spans="2:91" x14ac:dyDescent="0.4"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  <c r="AW309" s="107"/>
      <c r="AX309" s="107"/>
      <c r="AY309" s="107"/>
      <c r="BA309" s="107"/>
      <c r="BB309" s="107"/>
      <c r="BC309" s="107"/>
      <c r="BD309" s="107"/>
      <c r="BE309" s="107"/>
      <c r="BF309" s="107"/>
      <c r="BG309" s="107"/>
      <c r="BH309" s="107"/>
      <c r="BI309" s="107"/>
      <c r="BJ309" s="107"/>
      <c r="BK309" s="107"/>
      <c r="BL309" s="107"/>
      <c r="BM309" s="107"/>
      <c r="BN309" s="107"/>
      <c r="BP309" s="107"/>
      <c r="BQ309" s="107"/>
      <c r="BR309" s="107"/>
      <c r="BS309" s="107"/>
      <c r="BT309" s="107"/>
      <c r="BU309" s="107"/>
      <c r="BV309" s="107"/>
      <c r="BW309" s="108"/>
      <c r="BX309" s="108"/>
      <c r="BY309" s="108"/>
      <c r="BZ309" s="108"/>
      <c r="CA309" s="108"/>
      <c r="CB309" s="108"/>
      <c r="CC309" s="108"/>
      <c r="CD309" s="108"/>
      <c r="CF309" s="107"/>
      <c r="CG309" s="107"/>
      <c r="CH309" s="107"/>
      <c r="CI309" s="107"/>
      <c r="CJ309" s="107"/>
      <c r="CK309" s="107"/>
      <c r="CL309" s="107"/>
      <c r="CM309" s="107"/>
    </row>
    <row r="310" spans="2:91" x14ac:dyDescent="0.4"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  <c r="AW310" s="107"/>
      <c r="AX310" s="107"/>
      <c r="AY310" s="107"/>
      <c r="BA310" s="107"/>
      <c r="BB310" s="107"/>
      <c r="BC310" s="107"/>
      <c r="BD310" s="107"/>
      <c r="BE310" s="107"/>
      <c r="BF310" s="107"/>
      <c r="BG310" s="107"/>
      <c r="BH310" s="107"/>
      <c r="BI310" s="107"/>
      <c r="BJ310" s="107"/>
      <c r="BK310" s="107"/>
      <c r="BL310" s="107"/>
      <c r="BM310" s="107"/>
      <c r="BN310" s="107"/>
      <c r="BP310" s="107"/>
      <c r="BQ310" s="107"/>
      <c r="BR310" s="107"/>
      <c r="BS310" s="107"/>
      <c r="BT310" s="107"/>
      <c r="BU310" s="107"/>
      <c r="BV310" s="107"/>
      <c r="BW310" s="108"/>
      <c r="BX310" s="108"/>
      <c r="BY310" s="108"/>
      <c r="BZ310" s="108"/>
      <c r="CA310" s="108"/>
      <c r="CB310" s="108"/>
      <c r="CC310" s="108"/>
      <c r="CD310" s="108"/>
      <c r="CF310" s="107"/>
      <c r="CG310" s="107"/>
      <c r="CH310" s="107"/>
      <c r="CI310" s="107"/>
      <c r="CJ310" s="107"/>
      <c r="CK310" s="107"/>
      <c r="CL310" s="107"/>
      <c r="CM310" s="107"/>
    </row>
    <row r="311" spans="2:91" x14ac:dyDescent="0.4"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  <c r="AW311" s="107"/>
      <c r="AX311" s="107"/>
      <c r="AY311" s="107"/>
      <c r="BA311" s="107"/>
      <c r="BB311" s="107"/>
      <c r="BC311" s="107"/>
      <c r="BD311" s="107"/>
      <c r="BE311" s="107"/>
      <c r="BF311" s="107"/>
      <c r="BG311" s="107"/>
      <c r="BH311" s="107"/>
      <c r="BI311" s="107"/>
      <c r="BJ311" s="107"/>
      <c r="BK311" s="107"/>
      <c r="BL311" s="107"/>
      <c r="BM311" s="107"/>
      <c r="BN311" s="107"/>
      <c r="BP311" s="107"/>
      <c r="BQ311" s="107"/>
      <c r="BR311" s="107"/>
      <c r="BS311" s="107"/>
      <c r="BT311" s="107"/>
      <c r="BU311" s="107"/>
      <c r="BV311" s="107"/>
      <c r="BW311" s="108"/>
      <c r="BX311" s="108"/>
      <c r="BY311" s="108"/>
      <c r="BZ311" s="108"/>
      <c r="CA311" s="108"/>
      <c r="CB311" s="108"/>
      <c r="CC311" s="108"/>
      <c r="CD311" s="108"/>
      <c r="CF311" s="107"/>
      <c r="CG311" s="107"/>
      <c r="CH311" s="107"/>
      <c r="CI311" s="107"/>
      <c r="CJ311" s="107"/>
      <c r="CK311" s="107"/>
      <c r="CL311" s="107"/>
      <c r="CM311" s="107"/>
    </row>
    <row r="312" spans="2:91" x14ac:dyDescent="0.4"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  <c r="AW312" s="107"/>
      <c r="AX312" s="107"/>
      <c r="AY312" s="107"/>
      <c r="BA312" s="107"/>
      <c r="BB312" s="107"/>
      <c r="BC312" s="107"/>
      <c r="BD312" s="107"/>
      <c r="BE312" s="107"/>
      <c r="BF312" s="107"/>
      <c r="BG312" s="107"/>
      <c r="BH312" s="107"/>
      <c r="BI312" s="107"/>
      <c r="BJ312" s="107"/>
      <c r="BK312" s="107"/>
      <c r="BL312" s="107"/>
      <c r="BM312" s="107"/>
      <c r="BN312" s="107"/>
      <c r="BP312" s="107"/>
      <c r="BQ312" s="107"/>
      <c r="BR312" s="107"/>
      <c r="BS312" s="107"/>
      <c r="BT312" s="107"/>
      <c r="BU312" s="107"/>
      <c r="BV312" s="107"/>
      <c r="BW312" s="108"/>
      <c r="BX312" s="108"/>
      <c r="BY312" s="108"/>
      <c r="BZ312" s="108"/>
      <c r="CA312" s="108"/>
      <c r="CB312" s="108"/>
      <c r="CC312" s="108"/>
      <c r="CD312" s="108"/>
      <c r="CF312" s="107"/>
      <c r="CG312" s="107"/>
      <c r="CH312" s="107"/>
      <c r="CI312" s="107"/>
      <c r="CJ312" s="107"/>
      <c r="CK312" s="107"/>
      <c r="CL312" s="107"/>
      <c r="CM312" s="107"/>
    </row>
    <row r="313" spans="2:91" x14ac:dyDescent="0.4"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P313" s="107"/>
      <c r="BQ313" s="107"/>
      <c r="BR313" s="107"/>
      <c r="BS313" s="107"/>
      <c r="BT313" s="107"/>
      <c r="BU313" s="107"/>
      <c r="BV313" s="107"/>
      <c r="BW313" s="108"/>
      <c r="BX313" s="108"/>
      <c r="BY313" s="108"/>
      <c r="BZ313" s="108"/>
      <c r="CA313" s="108"/>
      <c r="CB313" s="108"/>
      <c r="CC313" s="108"/>
      <c r="CD313" s="108"/>
      <c r="CF313" s="107"/>
      <c r="CG313" s="107"/>
      <c r="CH313" s="107"/>
      <c r="CI313" s="107"/>
      <c r="CJ313" s="107"/>
      <c r="CK313" s="107"/>
      <c r="CL313" s="107"/>
      <c r="CM313" s="107"/>
    </row>
    <row r="314" spans="2:91" x14ac:dyDescent="0.4"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P314" s="107"/>
      <c r="BQ314" s="107"/>
      <c r="BR314" s="107"/>
      <c r="BS314" s="107"/>
      <c r="BT314" s="107"/>
      <c r="BU314" s="107"/>
      <c r="BV314" s="107"/>
      <c r="BW314" s="108"/>
      <c r="BX314" s="108"/>
      <c r="BY314" s="108"/>
      <c r="BZ314" s="108"/>
      <c r="CA314" s="108"/>
      <c r="CB314" s="108"/>
      <c r="CC314" s="108"/>
      <c r="CD314" s="108"/>
      <c r="CF314" s="107"/>
      <c r="CG314" s="107"/>
      <c r="CH314" s="107"/>
      <c r="CI314" s="107"/>
      <c r="CJ314" s="107"/>
      <c r="CK314" s="107"/>
      <c r="CL314" s="107"/>
      <c r="CM314" s="107"/>
    </row>
    <row r="315" spans="2:91" x14ac:dyDescent="0.4"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  <c r="AW315" s="107"/>
      <c r="AX315" s="107"/>
      <c r="AY315" s="107"/>
      <c r="BA315" s="107"/>
      <c r="BB315" s="107"/>
      <c r="BC315" s="107"/>
      <c r="BD315" s="107"/>
      <c r="BE315" s="107"/>
      <c r="BF315" s="107"/>
      <c r="BG315" s="107"/>
      <c r="BH315" s="107"/>
      <c r="BI315" s="107"/>
      <c r="BJ315" s="107"/>
      <c r="BK315" s="107"/>
      <c r="BL315" s="107"/>
      <c r="BM315" s="107"/>
      <c r="BN315" s="107"/>
      <c r="BP315" s="107"/>
      <c r="BQ315" s="107"/>
      <c r="BR315" s="107"/>
      <c r="BS315" s="107"/>
      <c r="BT315" s="107"/>
      <c r="BU315" s="107"/>
      <c r="BV315" s="107"/>
      <c r="BW315" s="108"/>
      <c r="BX315" s="108"/>
      <c r="BY315" s="108"/>
      <c r="BZ315" s="108"/>
      <c r="CA315" s="108"/>
      <c r="CB315" s="108"/>
      <c r="CC315" s="108"/>
      <c r="CD315" s="108"/>
      <c r="CF315" s="107"/>
      <c r="CG315" s="107"/>
      <c r="CH315" s="107"/>
      <c r="CI315" s="107"/>
      <c r="CJ315" s="107"/>
      <c r="CK315" s="107"/>
      <c r="CL315" s="107"/>
      <c r="CM315" s="107"/>
    </row>
    <row r="316" spans="2:91" x14ac:dyDescent="0.4"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BA316" s="107"/>
      <c r="BB316" s="107"/>
      <c r="BC316" s="107"/>
      <c r="BD316" s="107"/>
      <c r="BE316" s="107"/>
      <c r="BF316" s="107"/>
      <c r="BG316" s="107"/>
      <c r="BH316" s="107"/>
      <c r="BI316" s="107"/>
      <c r="BJ316" s="107"/>
      <c r="BK316" s="107"/>
      <c r="BL316" s="107"/>
      <c r="BM316" s="107"/>
      <c r="BN316" s="107"/>
      <c r="BP316" s="107"/>
      <c r="BQ316" s="107"/>
      <c r="BR316" s="107"/>
      <c r="BS316" s="107"/>
      <c r="BT316" s="107"/>
      <c r="BU316" s="107"/>
      <c r="BV316" s="107"/>
      <c r="BW316" s="108"/>
      <c r="BX316" s="108"/>
      <c r="BY316" s="108"/>
      <c r="BZ316" s="108"/>
      <c r="CA316" s="108"/>
      <c r="CB316" s="108"/>
      <c r="CC316" s="108"/>
      <c r="CD316" s="108"/>
      <c r="CF316" s="107"/>
      <c r="CG316" s="107"/>
      <c r="CH316" s="107"/>
      <c r="CI316" s="107"/>
      <c r="CJ316" s="107"/>
      <c r="CK316" s="107"/>
      <c r="CL316" s="107"/>
      <c r="CM316" s="107"/>
    </row>
    <row r="317" spans="2:91" x14ac:dyDescent="0.4"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BA317" s="107"/>
      <c r="BB317" s="107"/>
      <c r="BC317" s="107"/>
      <c r="BD317" s="107"/>
      <c r="BE317" s="107"/>
      <c r="BF317" s="107"/>
      <c r="BG317" s="107"/>
      <c r="BH317" s="107"/>
      <c r="BI317" s="107"/>
      <c r="BJ317" s="107"/>
      <c r="BK317" s="107"/>
      <c r="BL317" s="107"/>
      <c r="BM317" s="107"/>
      <c r="BN317" s="107"/>
      <c r="BP317" s="107"/>
      <c r="BQ317" s="107"/>
      <c r="BR317" s="107"/>
      <c r="BS317" s="107"/>
      <c r="BT317" s="107"/>
      <c r="BU317" s="107"/>
      <c r="BV317" s="107"/>
      <c r="BW317" s="108"/>
      <c r="BX317" s="108"/>
      <c r="BY317" s="108"/>
      <c r="BZ317" s="108"/>
      <c r="CA317" s="108"/>
      <c r="CB317" s="108"/>
      <c r="CC317" s="108"/>
      <c r="CD317" s="108"/>
      <c r="CF317" s="107"/>
      <c r="CG317" s="107"/>
      <c r="CH317" s="107"/>
      <c r="CI317" s="107"/>
      <c r="CJ317" s="107"/>
      <c r="CK317" s="107"/>
      <c r="CL317" s="107"/>
      <c r="CM317" s="107"/>
    </row>
    <row r="318" spans="2:91" x14ac:dyDescent="0.4"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BA318" s="107"/>
      <c r="BB318" s="107"/>
      <c r="BC318" s="107"/>
      <c r="BD318" s="107"/>
      <c r="BE318" s="107"/>
      <c r="BF318" s="107"/>
      <c r="BG318" s="107"/>
      <c r="BH318" s="107"/>
      <c r="BI318" s="107"/>
      <c r="BJ318" s="107"/>
      <c r="BK318" s="107"/>
      <c r="BL318" s="107"/>
      <c r="BM318" s="107"/>
      <c r="BN318" s="107"/>
      <c r="BP318" s="107"/>
      <c r="BQ318" s="107"/>
      <c r="BR318" s="107"/>
      <c r="BS318" s="107"/>
      <c r="BT318" s="107"/>
      <c r="BU318" s="107"/>
      <c r="BV318" s="107"/>
      <c r="BW318" s="108"/>
      <c r="BX318" s="108"/>
      <c r="BY318" s="108"/>
      <c r="BZ318" s="108"/>
      <c r="CA318" s="108"/>
      <c r="CB318" s="108"/>
      <c r="CC318" s="108"/>
      <c r="CD318" s="108"/>
      <c r="CF318" s="107"/>
      <c r="CG318" s="107"/>
      <c r="CH318" s="107"/>
      <c r="CI318" s="107"/>
      <c r="CJ318" s="107"/>
      <c r="CK318" s="107"/>
      <c r="CL318" s="107"/>
      <c r="CM318" s="107"/>
    </row>
    <row r="319" spans="2:91" x14ac:dyDescent="0.4"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BA319" s="107"/>
      <c r="BB319" s="107"/>
      <c r="BC319" s="107"/>
      <c r="BD319" s="107"/>
      <c r="BE319" s="107"/>
      <c r="BF319" s="107"/>
      <c r="BG319" s="107"/>
      <c r="BH319" s="107"/>
      <c r="BI319" s="107"/>
      <c r="BJ319" s="107"/>
      <c r="BK319" s="107"/>
      <c r="BL319" s="107"/>
      <c r="BM319" s="107"/>
      <c r="BN319" s="107"/>
      <c r="BP319" s="107"/>
      <c r="BQ319" s="107"/>
      <c r="BR319" s="107"/>
      <c r="BS319" s="107"/>
      <c r="BT319" s="107"/>
      <c r="BU319" s="107"/>
      <c r="BV319" s="107"/>
      <c r="BW319" s="108"/>
      <c r="BX319" s="108"/>
      <c r="BY319" s="108"/>
      <c r="BZ319" s="108"/>
      <c r="CA319" s="108"/>
      <c r="CB319" s="108"/>
      <c r="CC319" s="108"/>
      <c r="CD319" s="108"/>
      <c r="CF319" s="107"/>
      <c r="CG319" s="107"/>
      <c r="CH319" s="107"/>
      <c r="CI319" s="107"/>
      <c r="CJ319" s="107"/>
      <c r="CK319" s="107"/>
      <c r="CL319" s="107"/>
      <c r="CM319" s="107"/>
    </row>
    <row r="320" spans="2:91" x14ac:dyDescent="0.4"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BA320" s="107"/>
      <c r="BB320" s="107"/>
      <c r="BC320" s="107"/>
      <c r="BD320" s="107"/>
      <c r="BE320" s="107"/>
      <c r="BF320" s="107"/>
      <c r="BG320" s="107"/>
      <c r="BH320" s="107"/>
      <c r="BI320" s="107"/>
      <c r="BJ320" s="107"/>
      <c r="BK320" s="107"/>
      <c r="BL320" s="107"/>
      <c r="BM320" s="107"/>
      <c r="BN320" s="107"/>
      <c r="BP320" s="107"/>
      <c r="BQ320" s="107"/>
      <c r="BR320" s="107"/>
      <c r="BS320" s="107"/>
      <c r="BT320" s="107"/>
      <c r="BU320" s="107"/>
      <c r="BV320" s="107"/>
      <c r="BW320" s="108"/>
      <c r="BX320" s="108"/>
      <c r="BY320" s="108"/>
      <c r="BZ320" s="108"/>
      <c r="CA320" s="108"/>
      <c r="CB320" s="108"/>
      <c r="CC320" s="108"/>
      <c r="CD320" s="108"/>
      <c r="CF320" s="107"/>
      <c r="CG320" s="107"/>
      <c r="CH320" s="107"/>
      <c r="CI320" s="107"/>
      <c r="CJ320" s="107"/>
      <c r="CK320" s="107"/>
      <c r="CL320" s="107"/>
      <c r="CM320" s="107"/>
    </row>
    <row r="321" spans="2:91" x14ac:dyDescent="0.4"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BA321" s="107"/>
      <c r="BB321" s="107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7"/>
      <c r="BN321" s="107"/>
      <c r="BP321" s="107"/>
      <c r="BQ321" s="107"/>
      <c r="BR321" s="107"/>
      <c r="BS321" s="107"/>
      <c r="BT321" s="107"/>
      <c r="BU321" s="107"/>
      <c r="BV321" s="107"/>
      <c r="BW321" s="108"/>
      <c r="BX321" s="108"/>
      <c r="BY321" s="108"/>
      <c r="BZ321" s="108"/>
      <c r="CA321" s="108"/>
      <c r="CB321" s="108"/>
      <c r="CC321" s="108"/>
      <c r="CD321" s="108"/>
      <c r="CF321" s="107"/>
      <c r="CG321" s="107"/>
      <c r="CH321" s="107"/>
      <c r="CI321" s="107"/>
      <c r="CJ321" s="107"/>
      <c r="CK321" s="107"/>
      <c r="CL321" s="107"/>
      <c r="CM321" s="107"/>
    </row>
    <row r="322" spans="2:91" x14ac:dyDescent="0.4"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7"/>
      <c r="AV322" s="107"/>
      <c r="AW322" s="107"/>
      <c r="AX322" s="107"/>
      <c r="AY322" s="107"/>
      <c r="BA322" s="107"/>
      <c r="BB322" s="107"/>
      <c r="BC322" s="107"/>
      <c r="BD322" s="107"/>
      <c r="BE322" s="107"/>
      <c r="BF322" s="107"/>
      <c r="BG322" s="107"/>
      <c r="BH322" s="107"/>
      <c r="BI322" s="107"/>
      <c r="BJ322" s="107"/>
      <c r="BK322" s="107"/>
      <c r="BL322" s="107"/>
      <c r="BM322" s="107"/>
      <c r="BN322" s="107"/>
      <c r="BP322" s="107"/>
      <c r="BQ322" s="107"/>
      <c r="BR322" s="107"/>
      <c r="BS322" s="107"/>
      <c r="BT322" s="107"/>
      <c r="BU322" s="107"/>
      <c r="BV322" s="107"/>
      <c r="BW322" s="108"/>
      <c r="BX322" s="108"/>
      <c r="BY322" s="108"/>
      <c r="BZ322" s="108"/>
      <c r="CA322" s="108"/>
      <c r="CB322" s="108"/>
      <c r="CC322" s="108"/>
      <c r="CD322" s="108"/>
      <c r="CF322" s="107"/>
      <c r="CG322" s="107"/>
      <c r="CH322" s="107"/>
      <c r="CI322" s="107"/>
      <c r="CJ322" s="107"/>
      <c r="CK322" s="107"/>
      <c r="CL322" s="107"/>
      <c r="CM322" s="107"/>
    </row>
    <row r="323" spans="2:91" x14ac:dyDescent="0.4"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7"/>
      <c r="AV323" s="107"/>
      <c r="AW323" s="107"/>
      <c r="AX323" s="107"/>
      <c r="AY323" s="107"/>
      <c r="BA323" s="107"/>
      <c r="BB323" s="107"/>
      <c r="BC323" s="107"/>
      <c r="BD323" s="107"/>
      <c r="BE323" s="107"/>
      <c r="BF323" s="107"/>
      <c r="BG323" s="107"/>
      <c r="BH323" s="107"/>
      <c r="BI323" s="107"/>
      <c r="BJ323" s="107"/>
      <c r="BK323" s="107"/>
      <c r="BL323" s="107"/>
      <c r="BM323" s="107"/>
      <c r="BN323" s="107"/>
      <c r="BP323" s="107"/>
      <c r="BQ323" s="107"/>
      <c r="BR323" s="107"/>
      <c r="BS323" s="107"/>
      <c r="BT323" s="107"/>
      <c r="BU323" s="107"/>
      <c r="BV323" s="107"/>
      <c r="BW323" s="108"/>
      <c r="BX323" s="108"/>
      <c r="BY323" s="108"/>
      <c r="BZ323" s="108"/>
      <c r="CA323" s="108"/>
      <c r="CB323" s="108"/>
      <c r="CC323" s="108"/>
      <c r="CD323" s="108"/>
      <c r="CF323" s="107"/>
      <c r="CG323" s="107"/>
      <c r="CH323" s="107"/>
      <c r="CI323" s="107"/>
      <c r="CJ323" s="107"/>
      <c r="CK323" s="107"/>
      <c r="CL323" s="107"/>
      <c r="CM323" s="107"/>
    </row>
    <row r="324" spans="2:91" x14ac:dyDescent="0.4"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7"/>
      <c r="AV324" s="107"/>
      <c r="AW324" s="107"/>
      <c r="AX324" s="107"/>
      <c r="AY324" s="107"/>
      <c r="BA324" s="107"/>
      <c r="BB324" s="107"/>
      <c r="BC324" s="107"/>
      <c r="BD324" s="107"/>
      <c r="BE324" s="107"/>
      <c r="BF324" s="107"/>
      <c r="BG324" s="107"/>
      <c r="BH324" s="107"/>
      <c r="BI324" s="107"/>
      <c r="BJ324" s="107"/>
      <c r="BK324" s="107"/>
      <c r="BL324" s="107"/>
      <c r="BM324" s="107"/>
      <c r="BN324" s="107"/>
      <c r="BP324" s="107"/>
      <c r="BQ324" s="107"/>
      <c r="BR324" s="107"/>
      <c r="BS324" s="107"/>
      <c r="BT324" s="107"/>
      <c r="BU324" s="107"/>
      <c r="BV324" s="107"/>
      <c r="BW324" s="108"/>
      <c r="BX324" s="108"/>
      <c r="BY324" s="108"/>
      <c r="BZ324" s="108"/>
      <c r="CA324" s="108"/>
      <c r="CB324" s="108"/>
      <c r="CC324" s="108"/>
      <c r="CD324" s="108"/>
      <c r="CF324" s="107"/>
      <c r="CG324" s="107"/>
      <c r="CH324" s="107"/>
      <c r="CI324" s="107"/>
      <c r="CJ324" s="107"/>
      <c r="CK324" s="107"/>
      <c r="CL324" s="107"/>
      <c r="CM324" s="107"/>
    </row>
    <row r="325" spans="2:91" x14ac:dyDescent="0.4"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7"/>
      <c r="AV325" s="107"/>
      <c r="AW325" s="107"/>
      <c r="AX325" s="107"/>
      <c r="AY325" s="107"/>
      <c r="BA325" s="107"/>
      <c r="BB325" s="107"/>
      <c r="BC325" s="107"/>
      <c r="BD325" s="107"/>
      <c r="BE325" s="107"/>
      <c r="BF325" s="107"/>
      <c r="BG325" s="107"/>
      <c r="BH325" s="107"/>
      <c r="BI325" s="107"/>
      <c r="BJ325" s="107"/>
      <c r="BK325" s="107"/>
      <c r="BL325" s="107"/>
      <c r="BM325" s="107"/>
      <c r="BN325" s="107"/>
      <c r="BP325" s="107"/>
      <c r="BQ325" s="107"/>
      <c r="BR325" s="107"/>
      <c r="BS325" s="107"/>
      <c r="BT325" s="107"/>
      <c r="BU325" s="107"/>
      <c r="BV325" s="107"/>
      <c r="BW325" s="108"/>
      <c r="BX325" s="108"/>
      <c r="BY325" s="108"/>
      <c r="BZ325" s="108"/>
      <c r="CA325" s="108"/>
      <c r="CB325" s="108"/>
      <c r="CC325" s="108"/>
      <c r="CD325" s="108"/>
      <c r="CF325" s="107"/>
      <c r="CG325" s="107"/>
      <c r="CH325" s="107"/>
      <c r="CI325" s="107"/>
      <c r="CJ325" s="107"/>
      <c r="CK325" s="107"/>
      <c r="CL325" s="107"/>
      <c r="CM325" s="107"/>
    </row>
    <row r="326" spans="2:91" x14ac:dyDescent="0.4"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7"/>
      <c r="AV326" s="107"/>
      <c r="AW326" s="107"/>
      <c r="AX326" s="107"/>
      <c r="AY326" s="107"/>
      <c r="BA326" s="107"/>
      <c r="BB326" s="107"/>
      <c r="BC326" s="107"/>
      <c r="BD326" s="107"/>
      <c r="BE326" s="107"/>
      <c r="BF326" s="107"/>
      <c r="BG326" s="107"/>
      <c r="BH326" s="107"/>
      <c r="BI326" s="107"/>
      <c r="BJ326" s="107"/>
      <c r="BK326" s="107"/>
      <c r="BL326" s="107"/>
      <c r="BM326" s="107"/>
      <c r="BN326" s="107"/>
      <c r="BP326" s="107"/>
      <c r="BQ326" s="107"/>
      <c r="BR326" s="107"/>
      <c r="BS326" s="107"/>
      <c r="BT326" s="107"/>
      <c r="BU326" s="107"/>
      <c r="BV326" s="107"/>
      <c r="BW326" s="108"/>
      <c r="BX326" s="108"/>
      <c r="BY326" s="108"/>
      <c r="BZ326" s="108"/>
      <c r="CA326" s="108"/>
      <c r="CB326" s="108"/>
      <c r="CC326" s="108"/>
      <c r="CD326" s="108"/>
      <c r="CF326" s="107"/>
      <c r="CG326" s="107"/>
      <c r="CH326" s="107"/>
      <c r="CI326" s="107"/>
      <c r="CJ326" s="107"/>
      <c r="CK326" s="107"/>
      <c r="CL326" s="107"/>
      <c r="CM326" s="107"/>
    </row>
    <row r="327" spans="2:91" x14ac:dyDescent="0.4"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7"/>
      <c r="AV327" s="107"/>
      <c r="AW327" s="107"/>
      <c r="AX327" s="107"/>
      <c r="AY327" s="107"/>
      <c r="BA327" s="107"/>
      <c r="BB327" s="107"/>
      <c r="BC327" s="107"/>
      <c r="BD327" s="107"/>
      <c r="BE327" s="107"/>
      <c r="BF327" s="107"/>
      <c r="BG327" s="107"/>
      <c r="BH327" s="107"/>
      <c r="BI327" s="107"/>
      <c r="BJ327" s="107"/>
      <c r="BK327" s="107"/>
      <c r="BL327" s="107"/>
      <c r="BM327" s="107"/>
      <c r="BN327" s="107"/>
      <c r="BP327" s="107"/>
      <c r="BQ327" s="107"/>
      <c r="BR327" s="107"/>
      <c r="BS327" s="107"/>
      <c r="BT327" s="107"/>
      <c r="BU327" s="107"/>
      <c r="BV327" s="107"/>
      <c r="BW327" s="108"/>
      <c r="BX327" s="108"/>
      <c r="BY327" s="108"/>
      <c r="BZ327" s="108"/>
      <c r="CA327" s="108"/>
      <c r="CB327" s="108"/>
      <c r="CC327" s="108"/>
      <c r="CD327" s="108"/>
      <c r="CF327" s="107"/>
      <c r="CG327" s="107"/>
      <c r="CH327" s="107"/>
      <c r="CI327" s="107"/>
      <c r="CJ327" s="107"/>
      <c r="CK327" s="107"/>
      <c r="CL327" s="107"/>
      <c r="CM327" s="107"/>
    </row>
    <row r="328" spans="2:91" x14ac:dyDescent="0.4"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7"/>
      <c r="AV328" s="107"/>
      <c r="AW328" s="107"/>
      <c r="AX328" s="107"/>
      <c r="AY328" s="107"/>
      <c r="BA328" s="107"/>
      <c r="BB328" s="107"/>
      <c r="BC328" s="107"/>
      <c r="BD328" s="107"/>
      <c r="BE328" s="107"/>
      <c r="BF328" s="107"/>
      <c r="BG328" s="107"/>
      <c r="BH328" s="107"/>
      <c r="BI328" s="107"/>
      <c r="BJ328" s="107"/>
      <c r="BK328" s="107"/>
      <c r="BL328" s="107"/>
      <c r="BM328" s="107"/>
      <c r="BN328" s="107"/>
      <c r="BP328" s="107"/>
      <c r="BQ328" s="107"/>
      <c r="BR328" s="107"/>
      <c r="BS328" s="107"/>
      <c r="BT328" s="107"/>
      <c r="BU328" s="107"/>
      <c r="BV328" s="107"/>
      <c r="BW328" s="108"/>
      <c r="BX328" s="108"/>
      <c r="BY328" s="108"/>
      <c r="BZ328" s="108"/>
      <c r="CA328" s="108"/>
      <c r="CB328" s="108"/>
      <c r="CC328" s="108"/>
      <c r="CD328" s="108"/>
      <c r="CF328" s="107"/>
      <c r="CG328" s="107"/>
      <c r="CH328" s="107"/>
      <c r="CI328" s="107"/>
      <c r="CJ328" s="107"/>
      <c r="CK328" s="107"/>
      <c r="CL328" s="107"/>
      <c r="CM328" s="107"/>
    </row>
    <row r="329" spans="2:91" x14ac:dyDescent="0.4"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7"/>
      <c r="AV329" s="107"/>
      <c r="AW329" s="107"/>
      <c r="AX329" s="107"/>
      <c r="AY329" s="107"/>
      <c r="BA329" s="107"/>
      <c r="BB329" s="107"/>
      <c r="BC329" s="107"/>
      <c r="BD329" s="107"/>
      <c r="BE329" s="107"/>
      <c r="BF329" s="107"/>
      <c r="BG329" s="107"/>
      <c r="BH329" s="107"/>
      <c r="BI329" s="107"/>
      <c r="BJ329" s="107"/>
      <c r="BK329" s="107"/>
      <c r="BL329" s="107"/>
      <c r="BM329" s="107"/>
      <c r="BN329" s="107"/>
      <c r="BP329" s="107"/>
      <c r="BQ329" s="107"/>
      <c r="BR329" s="107"/>
      <c r="BS329" s="107"/>
      <c r="BT329" s="107"/>
      <c r="BU329" s="107"/>
      <c r="BV329" s="107"/>
      <c r="BW329" s="108"/>
      <c r="BX329" s="108"/>
      <c r="BY329" s="108"/>
      <c r="BZ329" s="108"/>
      <c r="CA329" s="108"/>
      <c r="CB329" s="108"/>
      <c r="CC329" s="108"/>
      <c r="CD329" s="108"/>
      <c r="CF329" s="107"/>
      <c r="CG329" s="107"/>
      <c r="CH329" s="107"/>
      <c r="CI329" s="107"/>
      <c r="CJ329" s="107"/>
      <c r="CK329" s="107"/>
      <c r="CL329" s="107"/>
      <c r="CM329" s="107"/>
    </row>
    <row r="330" spans="2:91" x14ac:dyDescent="0.4"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7"/>
      <c r="AV330" s="107"/>
      <c r="AW330" s="107"/>
      <c r="AX330" s="107"/>
      <c r="AY330" s="107"/>
      <c r="BA330" s="107"/>
      <c r="BB330" s="107"/>
      <c r="BC330" s="107"/>
      <c r="BD330" s="107"/>
      <c r="BE330" s="107"/>
      <c r="BF330" s="107"/>
      <c r="BG330" s="107"/>
      <c r="BH330" s="107"/>
      <c r="BI330" s="107"/>
      <c r="BJ330" s="107"/>
      <c r="BK330" s="107"/>
      <c r="BL330" s="107"/>
      <c r="BM330" s="107"/>
      <c r="BN330" s="107"/>
      <c r="BP330" s="107"/>
      <c r="BQ330" s="107"/>
      <c r="BR330" s="107"/>
      <c r="BS330" s="107"/>
      <c r="BT330" s="107"/>
      <c r="BU330" s="107"/>
      <c r="BV330" s="107"/>
      <c r="BW330" s="108"/>
      <c r="BX330" s="108"/>
      <c r="BY330" s="108"/>
      <c r="BZ330" s="108"/>
      <c r="CA330" s="108"/>
      <c r="CB330" s="108"/>
      <c r="CC330" s="108"/>
      <c r="CD330" s="108"/>
      <c r="CF330" s="107"/>
      <c r="CG330" s="107"/>
      <c r="CH330" s="107"/>
      <c r="CI330" s="107"/>
      <c r="CJ330" s="107"/>
      <c r="CK330" s="107"/>
      <c r="CL330" s="107"/>
      <c r="CM330" s="107"/>
    </row>
    <row r="331" spans="2:91" x14ac:dyDescent="0.4"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7"/>
      <c r="AV331" s="107"/>
      <c r="AW331" s="107"/>
      <c r="AX331" s="107"/>
      <c r="AY331" s="107"/>
      <c r="BA331" s="107"/>
      <c r="BB331" s="107"/>
      <c r="BC331" s="107"/>
      <c r="BD331" s="107"/>
      <c r="BE331" s="107"/>
      <c r="BF331" s="107"/>
      <c r="BG331" s="107"/>
      <c r="BH331" s="107"/>
      <c r="BI331" s="107"/>
      <c r="BJ331" s="107"/>
      <c r="BK331" s="107"/>
      <c r="BL331" s="107"/>
      <c r="BM331" s="107"/>
      <c r="BN331" s="107"/>
      <c r="BP331" s="107"/>
      <c r="BQ331" s="107"/>
      <c r="BR331" s="107"/>
      <c r="BS331" s="107"/>
      <c r="BT331" s="107"/>
      <c r="BU331" s="107"/>
      <c r="BV331" s="107"/>
      <c r="BW331" s="108"/>
      <c r="BX331" s="108"/>
      <c r="BY331" s="108"/>
      <c r="BZ331" s="108"/>
      <c r="CA331" s="108"/>
      <c r="CB331" s="108"/>
      <c r="CC331" s="108"/>
      <c r="CD331" s="108"/>
      <c r="CF331" s="107"/>
      <c r="CG331" s="107"/>
      <c r="CH331" s="107"/>
      <c r="CI331" s="107"/>
      <c r="CJ331" s="107"/>
      <c r="CK331" s="107"/>
      <c r="CL331" s="107"/>
      <c r="CM331" s="107"/>
    </row>
    <row r="332" spans="2:91" x14ac:dyDescent="0.4"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7"/>
      <c r="AV332" s="107"/>
      <c r="AW332" s="107"/>
      <c r="AX332" s="107"/>
      <c r="AY332" s="107"/>
      <c r="BA332" s="107"/>
      <c r="BB332" s="107"/>
      <c r="BC332" s="107"/>
      <c r="BD332" s="107"/>
      <c r="BE332" s="107"/>
      <c r="BF332" s="107"/>
      <c r="BG332" s="107"/>
      <c r="BH332" s="107"/>
      <c r="BI332" s="107"/>
      <c r="BJ332" s="107"/>
      <c r="BK332" s="107"/>
      <c r="BL332" s="107"/>
      <c r="BM332" s="107"/>
      <c r="BN332" s="107"/>
      <c r="BP332" s="107"/>
      <c r="BQ332" s="107"/>
      <c r="BR332" s="107"/>
      <c r="BS332" s="107"/>
      <c r="BT332" s="107"/>
      <c r="BU332" s="107"/>
      <c r="BV332" s="107"/>
      <c r="BW332" s="108"/>
      <c r="BX332" s="108"/>
      <c r="BY332" s="108"/>
      <c r="BZ332" s="108"/>
      <c r="CA332" s="108"/>
      <c r="CB332" s="108"/>
      <c r="CC332" s="108"/>
      <c r="CD332" s="108"/>
      <c r="CF332" s="107"/>
      <c r="CG332" s="107"/>
      <c r="CH332" s="107"/>
      <c r="CI332" s="107"/>
      <c r="CJ332" s="107"/>
      <c r="CK332" s="107"/>
      <c r="CL332" s="107"/>
      <c r="CM332" s="107"/>
    </row>
    <row r="333" spans="2:91" x14ac:dyDescent="0.4"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7"/>
      <c r="AV333" s="107"/>
      <c r="AW333" s="107"/>
      <c r="AX333" s="107"/>
      <c r="AY333" s="107"/>
      <c r="BA333" s="107"/>
      <c r="BB333" s="107"/>
      <c r="BC333" s="107"/>
      <c r="BD333" s="107"/>
      <c r="BE333" s="107"/>
      <c r="BF333" s="107"/>
      <c r="BG333" s="107"/>
      <c r="BH333" s="107"/>
      <c r="BI333" s="107"/>
      <c r="BJ333" s="107"/>
      <c r="BK333" s="107"/>
      <c r="BL333" s="107"/>
      <c r="BM333" s="107"/>
      <c r="BN333" s="107"/>
      <c r="BP333" s="107"/>
      <c r="BQ333" s="107"/>
      <c r="BR333" s="107"/>
      <c r="BS333" s="107"/>
      <c r="BT333" s="107"/>
      <c r="BU333" s="107"/>
      <c r="BV333" s="107"/>
      <c r="BW333" s="108"/>
      <c r="BX333" s="108"/>
      <c r="BY333" s="108"/>
      <c r="BZ333" s="108"/>
      <c r="CA333" s="108"/>
      <c r="CB333" s="108"/>
      <c r="CC333" s="108"/>
      <c r="CD333" s="108"/>
      <c r="CF333" s="107"/>
      <c r="CG333" s="107"/>
      <c r="CH333" s="107"/>
      <c r="CI333" s="107"/>
      <c r="CJ333" s="107"/>
      <c r="CK333" s="107"/>
      <c r="CL333" s="107"/>
      <c r="CM333" s="107"/>
    </row>
    <row r="334" spans="2:91" x14ac:dyDescent="0.4"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7"/>
      <c r="AV334" s="107"/>
      <c r="AW334" s="107"/>
      <c r="AX334" s="107"/>
      <c r="AY334" s="107"/>
      <c r="BA334" s="107"/>
      <c r="BB334" s="107"/>
      <c r="BC334" s="107"/>
      <c r="BD334" s="107"/>
      <c r="BE334" s="107"/>
      <c r="BF334" s="107"/>
      <c r="BG334" s="107"/>
      <c r="BH334" s="107"/>
      <c r="BI334" s="107"/>
      <c r="BJ334" s="107"/>
      <c r="BK334" s="107"/>
      <c r="BL334" s="107"/>
      <c r="BM334" s="107"/>
      <c r="BN334" s="107"/>
      <c r="BP334" s="107"/>
      <c r="BQ334" s="107"/>
      <c r="BR334" s="107"/>
      <c r="BS334" s="107"/>
      <c r="BT334" s="107"/>
      <c r="BU334" s="107"/>
      <c r="BV334" s="107"/>
      <c r="BW334" s="108"/>
      <c r="BX334" s="108"/>
      <c r="BY334" s="108"/>
      <c r="BZ334" s="108"/>
      <c r="CA334" s="108"/>
      <c r="CB334" s="108"/>
      <c r="CC334" s="108"/>
      <c r="CD334" s="108"/>
      <c r="CF334" s="107"/>
      <c r="CG334" s="107"/>
      <c r="CH334" s="107"/>
      <c r="CI334" s="107"/>
      <c r="CJ334" s="107"/>
      <c r="CK334" s="107"/>
      <c r="CL334" s="107"/>
      <c r="CM334" s="107"/>
    </row>
    <row r="335" spans="2:91" x14ac:dyDescent="0.4"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7"/>
      <c r="AV335" s="107"/>
      <c r="AW335" s="107"/>
      <c r="AX335" s="107"/>
      <c r="AY335" s="107"/>
      <c r="BA335" s="107"/>
      <c r="BB335" s="107"/>
      <c r="BC335" s="107"/>
      <c r="BD335" s="107"/>
      <c r="BE335" s="107"/>
      <c r="BF335" s="107"/>
      <c r="BG335" s="107"/>
      <c r="BH335" s="107"/>
      <c r="BI335" s="107"/>
      <c r="BJ335" s="107"/>
      <c r="BK335" s="107"/>
      <c r="BL335" s="107"/>
      <c r="BM335" s="107"/>
      <c r="BN335" s="107"/>
      <c r="BP335" s="107"/>
      <c r="BQ335" s="107"/>
      <c r="BR335" s="107"/>
      <c r="BS335" s="107"/>
      <c r="BT335" s="107"/>
      <c r="BU335" s="107"/>
      <c r="BV335" s="107"/>
      <c r="BW335" s="108"/>
      <c r="BX335" s="108"/>
      <c r="BY335" s="108"/>
      <c r="BZ335" s="108"/>
      <c r="CA335" s="108"/>
      <c r="CB335" s="108"/>
      <c r="CC335" s="108"/>
      <c r="CD335" s="108"/>
      <c r="CF335" s="107"/>
      <c r="CG335" s="107"/>
      <c r="CH335" s="107"/>
      <c r="CI335" s="107"/>
      <c r="CJ335" s="107"/>
      <c r="CK335" s="107"/>
      <c r="CL335" s="107"/>
      <c r="CM335" s="107"/>
    </row>
    <row r="336" spans="2:91" x14ac:dyDescent="0.4"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7"/>
      <c r="AV336" s="107"/>
      <c r="AW336" s="107"/>
      <c r="AX336" s="107"/>
      <c r="AY336" s="107"/>
      <c r="BA336" s="107"/>
      <c r="BB336" s="107"/>
      <c r="BC336" s="107"/>
      <c r="BD336" s="107"/>
      <c r="BE336" s="107"/>
      <c r="BF336" s="107"/>
      <c r="BG336" s="107"/>
      <c r="BH336" s="107"/>
      <c r="BI336" s="107"/>
      <c r="BJ336" s="107"/>
      <c r="BK336" s="107"/>
      <c r="BL336" s="107"/>
      <c r="BM336" s="107"/>
      <c r="BN336" s="107"/>
      <c r="BP336" s="107"/>
      <c r="BQ336" s="107"/>
      <c r="BR336" s="107"/>
      <c r="BS336" s="107"/>
      <c r="BT336" s="107"/>
      <c r="BU336" s="107"/>
      <c r="BV336" s="107"/>
      <c r="BW336" s="108"/>
      <c r="BX336" s="108"/>
      <c r="BY336" s="108"/>
      <c r="BZ336" s="108"/>
      <c r="CA336" s="108"/>
      <c r="CB336" s="108"/>
      <c r="CC336" s="108"/>
      <c r="CD336" s="108"/>
      <c r="CF336" s="107"/>
      <c r="CG336" s="107"/>
      <c r="CH336" s="107"/>
      <c r="CI336" s="107"/>
      <c r="CJ336" s="107"/>
      <c r="CK336" s="107"/>
      <c r="CL336" s="107"/>
      <c r="CM336" s="107"/>
    </row>
    <row r="337" spans="2:91" x14ac:dyDescent="0.4"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7"/>
      <c r="AV337" s="107"/>
      <c r="AW337" s="107"/>
      <c r="AX337" s="107"/>
      <c r="AY337" s="107"/>
      <c r="BA337" s="107"/>
      <c r="BB337" s="107"/>
      <c r="BC337" s="107"/>
      <c r="BD337" s="107"/>
      <c r="BE337" s="107"/>
      <c r="BF337" s="107"/>
      <c r="BG337" s="107"/>
      <c r="BH337" s="107"/>
      <c r="BI337" s="107"/>
      <c r="BJ337" s="107"/>
      <c r="BK337" s="107"/>
      <c r="BL337" s="107"/>
      <c r="BM337" s="107"/>
      <c r="BN337" s="107"/>
      <c r="BP337" s="107"/>
      <c r="BQ337" s="107"/>
      <c r="BR337" s="107"/>
      <c r="BS337" s="107"/>
      <c r="BT337" s="107"/>
      <c r="BU337" s="107"/>
      <c r="BV337" s="107"/>
      <c r="BW337" s="108"/>
      <c r="BX337" s="108"/>
      <c r="BY337" s="108"/>
      <c r="BZ337" s="108"/>
      <c r="CA337" s="108"/>
      <c r="CB337" s="108"/>
      <c r="CC337" s="108"/>
      <c r="CD337" s="108"/>
      <c r="CF337" s="107"/>
      <c r="CG337" s="107"/>
      <c r="CH337" s="107"/>
      <c r="CI337" s="107"/>
      <c r="CJ337" s="107"/>
      <c r="CK337" s="107"/>
      <c r="CL337" s="107"/>
      <c r="CM337" s="107"/>
    </row>
    <row r="338" spans="2:91" x14ac:dyDescent="0.4"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7"/>
      <c r="AV338" s="107"/>
      <c r="AW338" s="107"/>
      <c r="AX338" s="107"/>
      <c r="AY338" s="107"/>
      <c r="BA338" s="107"/>
      <c r="BB338" s="107"/>
      <c r="BC338" s="107"/>
      <c r="BD338" s="107"/>
      <c r="BE338" s="107"/>
      <c r="BF338" s="107"/>
      <c r="BG338" s="107"/>
      <c r="BH338" s="107"/>
      <c r="BI338" s="107"/>
      <c r="BJ338" s="107"/>
      <c r="BK338" s="107"/>
      <c r="BL338" s="107"/>
      <c r="BM338" s="107"/>
      <c r="BN338" s="107"/>
      <c r="BP338" s="107"/>
      <c r="BQ338" s="107"/>
      <c r="BR338" s="107"/>
      <c r="BS338" s="107"/>
      <c r="BT338" s="107"/>
      <c r="BU338" s="107"/>
      <c r="BV338" s="107"/>
      <c r="BW338" s="108"/>
      <c r="BX338" s="108"/>
      <c r="BY338" s="108"/>
      <c r="BZ338" s="108"/>
      <c r="CA338" s="108"/>
      <c r="CB338" s="108"/>
      <c r="CC338" s="108"/>
      <c r="CD338" s="108"/>
      <c r="CF338" s="107"/>
      <c r="CG338" s="107"/>
      <c r="CH338" s="107"/>
      <c r="CI338" s="107"/>
      <c r="CJ338" s="107"/>
      <c r="CK338" s="107"/>
      <c r="CL338" s="107"/>
      <c r="CM338" s="107"/>
    </row>
    <row r="339" spans="2:91" x14ac:dyDescent="0.4"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7"/>
      <c r="AV339" s="107"/>
      <c r="AW339" s="107"/>
      <c r="AX339" s="107"/>
      <c r="AY339" s="107"/>
      <c r="BA339" s="107"/>
      <c r="BB339" s="107"/>
      <c r="BC339" s="107"/>
      <c r="BD339" s="107"/>
      <c r="BE339" s="107"/>
      <c r="BF339" s="107"/>
      <c r="BG339" s="107"/>
      <c r="BH339" s="107"/>
      <c r="BI339" s="107"/>
      <c r="BJ339" s="107"/>
      <c r="BK339" s="107"/>
      <c r="BL339" s="107"/>
      <c r="BM339" s="107"/>
      <c r="BN339" s="107"/>
      <c r="BP339" s="107"/>
      <c r="BQ339" s="107"/>
      <c r="BR339" s="107"/>
      <c r="BS339" s="107"/>
      <c r="BT339" s="107"/>
      <c r="BU339" s="107"/>
      <c r="BV339" s="107"/>
      <c r="BW339" s="108"/>
      <c r="BX339" s="108"/>
      <c r="BY339" s="108"/>
      <c r="BZ339" s="108"/>
      <c r="CA339" s="108"/>
      <c r="CB339" s="108"/>
      <c r="CC339" s="108"/>
      <c r="CD339" s="108"/>
      <c r="CF339" s="107"/>
      <c r="CG339" s="107"/>
      <c r="CH339" s="107"/>
      <c r="CI339" s="107"/>
      <c r="CJ339" s="107"/>
      <c r="CK339" s="107"/>
      <c r="CL339" s="107"/>
      <c r="CM339" s="107"/>
    </row>
    <row r="340" spans="2:91" x14ac:dyDescent="0.4"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7"/>
      <c r="AV340" s="107"/>
      <c r="AW340" s="107"/>
      <c r="AX340" s="107"/>
      <c r="AY340" s="107"/>
      <c r="BA340" s="107"/>
      <c r="BB340" s="107"/>
      <c r="BC340" s="107"/>
      <c r="BD340" s="107"/>
      <c r="BE340" s="107"/>
      <c r="BF340" s="107"/>
      <c r="BG340" s="107"/>
      <c r="BH340" s="107"/>
      <c r="BI340" s="107"/>
      <c r="BJ340" s="107"/>
      <c r="BK340" s="107"/>
      <c r="BL340" s="107"/>
      <c r="BM340" s="107"/>
      <c r="BN340" s="107"/>
      <c r="BP340" s="107"/>
      <c r="BQ340" s="107"/>
      <c r="BR340" s="107"/>
      <c r="BS340" s="107"/>
      <c r="BT340" s="107"/>
      <c r="BU340" s="107"/>
      <c r="BV340" s="107"/>
      <c r="BW340" s="108"/>
      <c r="BX340" s="108"/>
      <c r="BY340" s="108"/>
      <c r="BZ340" s="108"/>
      <c r="CA340" s="108"/>
      <c r="CB340" s="108"/>
      <c r="CC340" s="108"/>
      <c r="CD340" s="108"/>
      <c r="CF340" s="107"/>
      <c r="CG340" s="107"/>
      <c r="CH340" s="107"/>
      <c r="CI340" s="107"/>
      <c r="CJ340" s="107"/>
      <c r="CK340" s="107"/>
      <c r="CL340" s="107"/>
      <c r="CM340" s="107"/>
    </row>
    <row r="341" spans="2:91" x14ac:dyDescent="0.4"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7"/>
      <c r="AV341" s="107"/>
      <c r="AW341" s="107"/>
      <c r="AX341" s="107"/>
      <c r="AY341" s="107"/>
      <c r="BA341" s="107"/>
      <c r="BB341" s="107"/>
      <c r="BC341" s="107"/>
      <c r="BD341" s="107"/>
      <c r="BE341" s="107"/>
      <c r="BF341" s="107"/>
      <c r="BG341" s="107"/>
      <c r="BH341" s="107"/>
      <c r="BI341" s="107"/>
      <c r="BJ341" s="107"/>
      <c r="BK341" s="107"/>
      <c r="BL341" s="107"/>
      <c r="BM341" s="107"/>
      <c r="BN341" s="107"/>
      <c r="BP341" s="107"/>
      <c r="BQ341" s="107"/>
      <c r="BR341" s="107"/>
      <c r="BS341" s="107"/>
      <c r="BT341" s="107"/>
      <c r="BU341" s="107"/>
      <c r="BV341" s="107"/>
      <c r="BW341" s="108"/>
      <c r="BX341" s="108"/>
      <c r="BY341" s="108"/>
      <c r="BZ341" s="108"/>
      <c r="CA341" s="108"/>
      <c r="CB341" s="108"/>
      <c r="CC341" s="108"/>
      <c r="CD341" s="108"/>
      <c r="CF341" s="107"/>
      <c r="CG341" s="107"/>
      <c r="CH341" s="107"/>
      <c r="CI341" s="107"/>
      <c r="CJ341" s="107"/>
      <c r="CK341" s="107"/>
      <c r="CL341" s="107"/>
      <c r="CM341" s="107"/>
    </row>
    <row r="342" spans="2:91" x14ac:dyDescent="0.4"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7"/>
      <c r="AV342" s="107"/>
      <c r="AW342" s="107"/>
      <c r="AX342" s="107"/>
      <c r="AY342" s="107"/>
      <c r="BA342" s="107"/>
      <c r="BB342" s="107"/>
      <c r="BC342" s="107"/>
      <c r="BD342" s="107"/>
      <c r="BE342" s="107"/>
      <c r="BF342" s="107"/>
      <c r="BG342" s="107"/>
      <c r="BH342" s="107"/>
      <c r="BI342" s="107"/>
      <c r="BJ342" s="107"/>
      <c r="BK342" s="107"/>
      <c r="BL342" s="107"/>
      <c r="BM342" s="107"/>
      <c r="BN342" s="107"/>
      <c r="BP342" s="107"/>
      <c r="BQ342" s="107"/>
      <c r="BR342" s="107"/>
      <c r="BS342" s="107"/>
      <c r="BT342" s="107"/>
      <c r="BU342" s="107"/>
      <c r="BV342" s="107"/>
      <c r="BW342" s="108"/>
      <c r="BX342" s="108"/>
      <c r="BY342" s="108"/>
      <c r="BZ342" s="108"/>
      <c r="CA342" s="108"/>
      <c r="CB342" s="108"/>
      <c r="CC342" s="108"/>
      <c r="CD342" s="108"/>
      <c r="CF342" s="107"/>
      <c r="CG342" s="107"/>
      <c r="CH342" s="107"/>
      <c r="CI342" s="107"/>
      <c r="CJ342" s="107"/>
      <c r="CK342" s="107"/>
      <c r="CL342" s="107"/>
      <c r="CM342" s="107"/>
    </row>
    <row r="343" spans="2:91" x14ac:dyDescent="0.4"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7"/>
      <c r="AV343" s="107"/>
      <c r="AW343" s="107"/>
      <c r="AX343" s="107"/>
      <c r="AY343" s="107"/>
      <c r="BA343" s="107"/>
      <c r="BB343" s="107"/>
      <c r="BC343" s="107"/>
      <c r="BD343" s="107"/>
      <c r="BE343" s="107"/>
      <c r="BF343" s="107"/>
      <c r="BG343" s="107"/>
      <c r="BH343" s="107"/>
      <c r="BI343" s="107"/>
      <c r="BJ343" s="107"/>
      <c r="BK343" s="107"/>
      <c r="BL343" s="107"/>
      <c r="BM343" s="107"/>
      <c r="BN343" s="107"/>
      <c r="BP343" s="107"/>
      <c r="BQ343" s="107"/>
      <c r="BR343" s="107"/>
      <c r="BS343" s="107"/>
      <c r="BT343" s="107"/>
      <c r="BU343" s="107"/>
      <c r="BV343" s="107"/>
      <c r="BW343" s="108"/>
      <c r="BX343" s="108"/>
      <c r="BY343" s="108"/>
      <c r="BZ343" s="108"/>
      <c r="CA343" s="108"/>
      <c r="CB343" s="108"/>
      <c r="CC343" s="108"/>
      <c r="CD343" s="108"/>
      <c r="CF343" s="107"/>
      <c r="CG343" s="107"/>
      <c r="CH343" s="107"/>
      <c r="CI343" s="107"/>
      <c r="CJ343" s="107"/>
      <c r="CK343" s="107"/>
      <c r="CL343" s="107"/>
      <c r="CM343" s="107"/>
    </row>
    <row r="344" spans="2:91" x14ac:dyDescent="0.4"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7"/>
      <c r="AV344" s="107"/>
      <c r="AW344" s="107"/>
      <c r="AX344" s="107"/>
      <c r="AY344" s="107"/>
      <c r="BA344" s="107"/>
      <c r="BB344" s="107"/>
      <c r="BC344" s="107"/>
      <c r="BD344" s="107"/>
      <c r="BE344" s="107"/>
      <c r="BF344" s="107"/>
      <c r="BG344" s="107"/>
      <c r="BH344" s="107"/>
      <c r="BI344" s="107"/>
      <c r="BJ344" s="107"/>
      <c r="BK344" s="107"/>
      <c r="BL344" s="107"/>
      <c r="BM344" s="107"/>
      <c r="BN344" s="107"/>
      <c r="BP344" s="107"/>
      <c r="BQ344" s="107"/>
      <c r="BR344" s="107"/>
      <c r="BS344" s="107"/>
      <c r="BT344" s="107"/>
      <c r="BU344" s="107"/>
      <c r="BV344" s="107"/>
      <c r="BW344" s="108"/>
      <c r="BX344" s="108"/>
      <c r="BY344" s="108"/>
      <c r="BZ344" s="108"/>
      <c r="CA344" s="108"/>
      <c r="CB344" s="108"/>
      <c r="CC344" s="108"/>
      <c r="CD344" s="108"/>
      <c r="CF344" s="107"/>
      <c r="CG344" s="107"/>
      <c r="CH344" s="107"/>
      <c r="CI344" s="107"/>
      <c r="CJ344" s="107"/>
      <c r="CK344" s="107"/>
      <c r="CL344" s="107"/>
      <c r="CM344" s="107"/>
    </row>
    <row r="345" spans="2:91" x14ac:dyDescent="0.4"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7"/>
      <c r="AV345" s="107"/>
      <c r="AW345" s="107"/>
      <c r="AX345" s="107"/>
      <c r="AY345" s="107"/>
      <c r="BA345" s="107"/>
      <c r="BB345" s="107"/>
      <c r="BC345" s="107"/>
      <c r="BD345" s="107"/>
      <c r="BE345" s="107"/>
      <c r="BF345" s="107"/>
      <c r="BG345" s="107"/>
      <c r="BH345" s="107"/>
      <c r="BI345" s="107"/>
      <c r="BJ345" s="107"/>
      <c r="BK345" s="107"/>
      <c r="BL345" s="107"/>
      <c r="BM345" s="107"/>
      <c r="BN345" s="107"/>
      <c r="BP345" s="107"/>
      <c r="BQ345" s="107"/>
      <c r="BR345" s="107"/>
      <c r="BS345" s="107"/>
      <c r="BT345" s="107"/>
      <c r="BU345" s="107"/>
      <c r="BV345" s="107"/>
      <c r="BW345" s="108"/>
      <c r="BX345" s="108"/>
      <c r="BY345" s="108"/>
      <c r="BZ345" s="108"/>
      <c r="CA345" s="108"/>
      <c r="CB345" s="108"/>
      <c r="CC345" s="108"/>
      <c r="CD345" s="108"/>
      <c r="CF345" s="107"/>
      <c r="CG345" s="107"/>
      <c r="CH345" s="107"/>
      <c r="CI345" s="107"/>
      <c r="CJ345" s="107"/>
      <c r="CK345" s="107"/>
      <c r="CL345" s="107"/>
      <c r="CM345" s="107"/>
    </row>
    <row r="346" spans="2:91" x14ac:dyDescent="0.4"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7"/>
      <c r="AV346" s="107"/>
      <c r="AW346" s="107"/>
      <c r="AX346" s="107"/>
      <c r="AY346" s="107"/>
      <c r="BA346" s="107"/>
      <c r="BB346" s="107"/>
      <c r="BC346" s="107"/>
      <c r="BD346" s="107"/>
      <c r="BE346" s="107"/>
      <c r="BF346" s="107"/>
      <c r="BG346" s="107"/>
      <c r="BH346" s="107"/>
      <c r="BI346" s="107"/>
      <c r="BJ346" s="107"/>
      <c r="BK346" s="107"/>
      <c r="BL346" s="107"/>
      <c r="BM346" s="107"/>
      <c r="BN346" s="107"/>
      <c r="BP346" s="107"/>
      <c r="BQ346" s="107"/>
      <c r="BR346" s="107"/>
      <c r="BS346" s="107"/>
      <c r="BT346" s="107"/>
      <c r="BU346" s="107"/>
      <c r="BV346" s="107"/>
      <c r="BW346" s="108"/>
      <c r="BX346" s="108"/>
      <c r="BY346" s="108"/>
      <c r="BZ346" s="108"/>
      <c r="CA346" s="108"/>
      <c r="CB346" s="108"/>
      <c r="CC346" s="108"/>
      <c r="CD346" s="108"/>
      <c r="CF346" s="107"/>
      <c r="CG346" s="107"/>
      <c r="CH346" s="107"/>
      <c r="CI346" s="107"/>
      <c r="CJ346" s="107"/>
      <c r="CK346" s="107"/>
      <c r="CL346" s="107"/>
      <c r="CM346" s="107"/>
    </row>
    <row r="347" spans="2:91" x14ac:dyDescent="0.4"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7"/>
      <c r="AV347" s="107"/>
      <c r="AW347" s="107"/>
      <c r="AX347" s="107"/>
      <c r="AY347" s="107"/>
      <c r="BA347" s="107"/>
      <c r="BB347" s="107"/>
      <c r="BC347" s="107"/>
      <c r="BD347" s="107"/>
      <c r="BE347" s="107"/>
      <c r="BF347" s="107"/>
      <c r="BG347" s="107"/>
      <c r="BH347" s="107"/>
      <c r="BI347" s="107"/>
      <c r="BJ347" s="107"/>
      <c r="BK347" s="107"/>
      <c r="BL347" s="107"/>
      <c r="BM347" s="107"/>
      <c r="BN347" s="107"/>
      <c r="BP347" s="107"/>
      <c r="BQ347" s="107"/>
      <c r="BR347" s="107"/>
      <c r="BS347" s="107"/>
      <c r="BT347" s="107"/>
      <c r="BU347" s="107"/>
      <c r="BV347" s="107"/>
      <c r="BW347" s="108"/>
      <c r="BX347" s="108"/>
      <c r="BY347" s="108"/>
      <c r="BZ347" s="108"/>
      <c r="CA347" s="108"/>
      <c r="CB347" s="108"/>
      <c r="CC347" s="108"/>
      <c r="CD347" s="108"/>
      <c r="CF347" s="107"/>
      <c r="CG347" s="107"/>
      <c r="CH347" s="107"/>
      <c r="CI347" s="107"/>
      <c r="CJ347" s="107"/>
      <c r="CK347" s="107"/>
      <c r="CL347" s="107"/>
      <c r="CM347" s="107"/>
    </row>
    <row r="348" spans="2:91" x14ac:dyDescent="0.4"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7"/>
      <c r="AV348" s="107"/>
      <c r="AW348" s="107"/>
      <c r="AX348" s="107"/>
      <c r="AY348" s="107"/>
      <c r="BA348" s="107"/>
      <c r="BB348" s="107"/>
      <c r="BC348" s="107"/>
      <c r="BD348" s="107"/>
      <c r="BE348" s="107"/>
      <c r="BF348" s="107"/>
      <c r="BG348" s="107"/>
      <c r="BH348" s="107"/>
      <c r="BI348" s="107"/>
      <c r="BJ348" s="107"/>
      <c r="BK348" s="107"/>
      <c r="BL348" s="107"/>
      <c r="BM348" s="107"/>
      <c r="BN348" s="107"/>
      <c r="BP348" s="107"/>
      <c r="BQ348" s="107"/>
      <c r="BR348" s="107"/>
      <c r="BS348" s="107"/>
      <c r="BT348" s="107"/>
      <c r="BU348" s="107"/>
      <c r="BV348" s="107"/>
      <c r="BW348" s="108"/>
      <c r="BX348" s="108"/>
      <c r="BY348" s="108"/>
      <c r="BZ348" s="108"/>
      <c r="CA348" s="108"/>
      <c r="CB348" s="108"/>
      <c r="CC348" s="108"/>
      <c r="CD348" s="108"/>
      <c r="CF348" s="107"/>
      <c r="CG348" s="107"/>
      <c r="CH348" s="107"/>
      <c r="CI348" s="107"/>
      <c r="CJ348" s="107"/>
      <c r="CK348" s="107"/>
      <c r="CL348" s="107"/>
      <c r="CM348" s="107"/>
    </row>
    <row r="349" spans="2:91" x14ac:dyDescent="0.4"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7"/>
      <c r="AV349" s="107"/>
      <c r="AW349" s="107"/>
      <c r="AX349" s="107"/>
      <c r="AY349" s="107"/>
      <c r="BA349" s="107"/>
      <c r="BB349" s="107"/>
      <c r="BC349" s="107"/>
      <c r="BD349" s="107"/>
      <c r="BE349" s="107"/>
      <c r="BF349" s="107"/>
      <c r="BG349" s="107"/>
      <c r="BH349" s="107"/>
      <c r="BI349" s="107"/>
      <c r="BJ349" s="107"/>
      <c r="BK349" s="107"/>
      <c r="BL349" s="107"/>
      <c r="BM349" s="107"/>
      <c r="BN349" s="107"/>
      <c r="BP349" s="107"/>
      <c r="BQ349" s="107"/>
      <c r="BR349" s="107"/>
      <c r="BS349" s="107"/>
      <c r="BT349" s="107"/>
      <c r="BU349" s="107"/>
      <c r="BV349" s="107"/>
      <c r="BW349" s="108"/>
      <c r="BX349" s="108"/>
      <c r="BY349" s="108"/>
      <c r="BZ349" s="108"/>
      <c r="CA349" s="108"/>
      <c r="CB349" s="108"/>
      <c r="CC349" s="108"/>
      <c r="CD349" s="108"/>
      <c r="CF349" s="107"/>
      <c r="CG349" s="107"/>
      <c r="CH349" s="107"/>
      <c r="CI349" s="107"/>
      <c r="CJ349" s="107"/>
      <c r="CK349" s="107"/>
      <c r="CL349" s="107"/>
      <c r="CM349" s="107"/>
    </row>
    <row r="350" spans="2:91" x14ac:dyDescent="0.4"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7"/>
      <c r="AV350" s="107"/>
      <c r="AW350" s="107"/>
      <c r="AX350" s="107"/>
      <c r="AY350" s="107"/>
      <c r="BA350" s="107"/>
      <c r="BB350" s="107"/>
      <c r="BC350" s="107"/>
      <c r="BD350" s="107"/>
      <c r="BE350" s="107"/>
      <c r="BF350" s="107"/>
      <c r="BG350" s="107"/>
      <c r="BH350" s="107"/>
      <c r="BI350" s="107"/>
      <c r="BJ350" s="107"/>
      <c r="BK350" s="107"/>
      <c r="BL350" s="107"/>
      <c r="BM350" s="107"/>
      <c r="BN350" s="107"/>
      <c r="BP350" s="107"/>
      <c r="BQ350" s="107"/>
      <c r="BR350" s="107"/>
      <c r="BS350" s="107"/>
      <c r="BT350" s="107"/>
      <c r="BU350" s="107"/>
      <c r="BV350" s="107"/>
      <c r="BW350" s="108"/>
      <c r="BX350" s="108"/>
      <c r="BY350" s="108"/>
      <c r="BZ350" s="108"/>
      <c r="CA350" s="108"/>
      <c r="CB350" s="108"/>
      <c r="CC350" s="108"/>
      <c r="CD350" s="108"/>
      <c r="CF350" s="107"/>
      <c r="CG350" s="107"/>
      <c r="CH350" s="107"/>
      <c r="CI350" s="107"/>
      <c r="CJ350" s="107"/>
      <c r="CK350" s="107"/>
      <c r="CL350" s="107"/>
      <c r="CM350" s="107"/>
    </row>
    <row r="351" spans="2:91" x14ac:dyDescent="0.4"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7"/>
      <c r="AV351" s="107"/>
      <c r="AW351" s="107"/>
      <c r="AX351" s="107"/>
      <c r="AY351" s="107"/>
      <c r="BA351" s="107"/>
      <c r="BB351" s="107"/>
      <c r="BC351" s="107"/>
      <c r="BD351" s="107"/>
      <c r="BE351" s="107"/>
      <c r="BF351" s="107"/>
      <c r="BG351" s="107"/>
      <c r="BH351" s="107"/>
      <c r="BI351" s="107"/>
      <c r="BJ351" s="107"/>
      <c r="BK351" s="107"/>
      <c r="BL351" s="107"/>
      <c r="BM351" s="107"/>
      <c r="BN351" s="107"/>
      <c r="BP351" s="107"/>
      <c r="BQ351" s="107"/>
      <c r="BR351" s="107"/>
      <c r="BS351" s="107"/>
      <c r="BT351" s="107"/>
      <c r="BU351" s="107"/>
      <c r="BV351" s="107"/>
      <c r="BW351" s="108"/>
      <c r="BX351" s="108"/>
      <c r="BY351" s="108"/>
      <c r="BZ351" s="108"/>
      <c r="CA351" s="108"/>
      <c r="CB351" s="108"/>
      <c r="CC351" s="108"/>
      <c r="CD351" s="108"/>
      <c r="CF351" s="107"/>
      <c r="CG351" s="107"/>
      <c r="CH351" s="107"/>
      <c r="CI351" s="107"/>
      <c r="CJ351" s="107"/>
      <c r="CK351" s="107"/>
      <c r="CL351" s="107"/>
      <c r="CM351" s="107"/>
    </row>
    <row r="352" spans="2:91" x14ac:dyDescent="0.4"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7"/>
      <c r="AV352" s="107"/>
      <c r="AW352" s="107"/>
      <c r="AX352" s="107"/>
      <c r="AY352" s="107"/>
      <c r="BA352" s="107"/>
      <c r="BB352" s="107"/>
      <c r="BC352" s="107"/>
      <c r="BD352" s="107"/>
      <c r="BE352" s="107"/>
      <c r="BF352" s="107"/>
      <c r="BG352" s="107"/>
      <c r="BH352" s="107"/>
      <c r="BI352" s="107"/>
      <c r="BJ352" s="107"/>
      <c r="BK352" s="107"/>
      <c r="BL352" s="107"/>
      <c r="BM352" s="107"/>
      <c r="BN352" s="107"/>
      <c r="BP352" s="107"/>
      <c r="BQ352" s="107"/>
      <c r="BR352" s="107"/>
      <c r="BS352" s="107"/>
      <c r="BT352" s="107"/>
      <c r="BU352" s="107"/>
      <c r="BV352" s="107"/>
      <c r="BW352" s="108"/>
      <c r="BX352" s="108"/>
      <c r="BY352" s="108"/>
      <c r="BZ352" s="108"/>
      <c r="CA352" s="108"/>
      <c r="CB352" s="108"/>
      <c r="CC352" s="108"/>
      <c r="CD352" s="108"/>
      <c r="CF352" s="107"/>
      <c r="CG352" s="107"/>
      <c r="CH352" s="107"/>
      <c r="CI352" s="107"/>
      <c r="CJ352" s="107"/>
      <c r="CK352" s="107"/>
      <c r="CL352" s="107"/>
      <c r="CM352" s="107"/>
    </row>
    <row r="353" spans="2:91" x14ac:dyDescent="0.4"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7"/>
      <c r="AV353" s="107"/>
      <c r="AW353" s="107"/>
      <c r="AX353" s="107"/>
      <c r="AY353" s="107"/>
      <c r="BA353" s="107"/>
      <c r="BB353" s="107"/>
      <c r="BC353" s="107"/>
      <c r="BD353" s="107"/>
      <c r="BE353" s="107"/>
      <c r="BF353" s="107"/>
      <c r="BG353" s="107"/>
      <c r="BH353" s="107"/>
      <c r="BI353" s="107"/>
      <c r="BJ353" s="107"/>
      <c r="BK353" s="107"/>
      <c r="BL353" s="107"/>
      <c r="BM353" s="107"/>
      <c r="BN353" s="107"/>
      <c r="BP353" s="107"/>
      <c r="BQ353" s="107"/>
      <c r="BR353" s="107"/>
      <c r="BS353" s="107"/>
      <c r="BT353" s="107"/>
      <c r="BU353" s="107"/>
      <c r="BV353" s="107"/>
      <c r="BW353" s="108"/>
      <c r="BX353" s="108"/>
      <c r="BY353" s="108"/>
      <c r="BZ353" s="108"/>
      <c r="CA353" s="108"/>
      <c r="CB353" s="108"/>
      <c r="CC353" s="108"/>
      <c r="CD353" s="108"/>
      <c r="CF353" s="107"/>
      <c r="CG353" s="107"/>
      <c r="CH353" s="107"/>
      <c r="CI353" s="107"/>
      <c r="CJ353" s="107"/>
      <c r="CK353" s="107"/>
      <c r="CL353" s="107"/>
      <c r="CM353" s="107"/>
    </row>
    <row r="354" spans="2:91" x14ac:dyDescent="0.4"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7"/>
      <c r="AV354" s="107"/>
      <c r="AW354" s="107"/>
      <c r="AX354" s="107"/>
      <c r="AY354" s="107"/>
      <c r="BA354" s="107"/>
      <c r="BB354" s="107"/>
      <c r="BC354" s="107"/>
      <c r="BD354" s="107"/>
      <c r="BE354" s="107"/>
      <c r="BF354" s="107"/>
      <c r="BG354" s="107"/>
      <c r="BH354" s="107"/>
      <c r="BI354" s="107"/>
      <c r="BJ354" s="107"/>
      <c r="BK354" s="107"/>
      <c r="BL354" s="107"/>
      <c r="BM354" s="107"/>
      <c r="BN354" s="107"/>
      <c r="BP354" s="107"/>
      <c r="BQ354" s="107"/>
      <c r="BR354" s="107"/>
      <c r="BS354" s="107"/>
      <c r="BT354" s="107"/>
      <c r="BU354" s="107"/>
      <c r="BV354" s="107"/>
      <c r="BW354" s="108"/>
      <c r="BX354" s="108"/>
      <c r="BY354" s="108"/>
      <c r="BZ354" s="108"/>
      <c r="CA354" s="108"/>
      <c r="CB354" s="108"/>
      <c r="CC354" s="108"/>
      <c r="CD354" s="108"/>
      <c r="CF354" s="107"/>
      <c r="CG354" s="107"/>
      <c r="CH354" s="107"/>
      <c r="CI354" s="107"/>
      <c r="CJ354" s="107"/>
      <c r="CK354" s="107"/>
      <c r="CL354" s="107"/>
      <c r="CM354" s="107"/>
    </row>
    <row r="355" spans="2:91" x14ac:dyDescent="0.4"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7"/>
      <c r="AV355" s="107"/>
      <c r="AW355" s="107"/>
      <c r="AX355" s="107"/>
      <c r="AY355" s="107"/>
      <c r="BA355" s="107"/>
      <c r="BB355" s="107"/>
      <c r="BC355" s="107"/>
      <c r="BD355" s="107"/>
      <c r="BE355" s="107"/>
      <c r="BF355" s="107"/>
      <c r="BG355" s="107"/>
      <c r="BH355" s="107"/>
      <c r="BI355" s="107"/>
      <c r="BJ355" s="107"/>
      <c r="BK355" s="107"/>
      <c r="BL355" s="107"/>
      <c r="BM355" s="107"/>
      <c r="BN355" s="107"/>
      <c r="BP355" s="107"/>
      <c r="BQ355" s="107"/>
      <c r="BR355" s="107"/>
      <c r="BS355" s="107"/>
      <c r="BT355" s="107"/>
      <c r="BU355" s="107"/>
      <c r="BV355" s="107"/>
      <c r="BW355" s="108"/>
      <c r="BX355" s="108"/>
      <c r="BY355" s="108"/>
      <c r="BZ355" s="108"/>
      <c r="CA355" s="108"/>
      <c r="CB355" s="108"/>
      <c r="CC355" s="108"/>
      <c r="CD355" s="108"/>
      <c r="CF355" s="107"/>
      <c r="CG355" s="107"/>
      <c r="CH355" s="107"/>
      <c r="CI355" s="107"/>
      <c r="CJ355" s="107"/>
      <c r="CK355" s="107"/>
      <c r="CL355" s="107"/>
      <c r="CM355" s="107"/>
    </row>
    <row r="356" spans="2:91" x14ac:dyDescent="0.4"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7"/>
      <c r="AV356" s="107"/>
      <c r="AW356" s="107"/>
      <c r="AX356" s="107"/>
      <c r="AY356" s="107"/>
      <c r="BA356" s="107"/>
      <c r="BB356" s="107"/>
      <c r="BC356" s="107"/>
      <c r="BD356" s="107"/>
      <c r="BE356" s="107"/>
      <c r="BF356" s="107"/>
      <c r="BG356" s="107"/>
      <c r="BH356" s="107"/>
      <c r="BI356" s="107"/>
      <c r="BJ356" s="107"/>
      <c r="BK356" s="107"/>
      <c r="BL356" s="107"/>
      <c r="BM356" s="107"/>
      <c r="BN356" s="107"/>
      <c r="BP356" s="107"/>
      <c r="BQ356" s="107"/>
      <c r="BR356" s="107"/>
      <c r="BS356" s="107"/>
      <c r="BT356" s="107"/>
      <c r="BU356" s="107"/>
      <c r="BV356" s="107"/>
      <c r="BW356" s="108"/>
      <c r="BX356" s="108"/>
      <c r="BY356" s="108"/>
      <c r="BZ356" s="108"/>
      <c r="CA356" s="108"/>
      <c r="CB356" s="108"/>
      <c r="CC356" s="108"/>
      <c r="CD356" s="108"/>
      <c r="CF356" s="107"/>
      <c r="CG356" s="107"/>
      <c r="CH356" s="107"/>
      <c r="CI356" s="107"/>
      <c r="CJ356" s="107"/>
      <c r="CK356" s="107"/>
      <c r="CL356" s="107"/>
      <c r="CM356" s="107"/>
    </row>
    <row r="357" spans="2:91" x14ac:dyDescent="0.4"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7"/>
      <c r="AV357" s="107"/>
      <c r="AW357" s="107"/>
      <c r="AX357" s="107"/>
      <c r="AY357" s="107"/>
      <c r="BA357" s="107"/>
      <c r="BB357" s="107"/>
      <c r="BC357" s="107"/>
      <c r="BD357" s="107"/>
      <c r="BE357" s="107"/>
      <c r="BF357" s="107"/>
      <c r="BG357" s="107"/>
      <c r="BH357" s="107"/>
      <c r="BI357" s="107"/>
      <c r="BJ357" s="107"/>
      <c r="BK357" s="107"/>
      <c r="BL357" s="107"/>
      <c r="BM357" s="107"/>
      <c r="BN357" s="107"/>
      <c r="BP357" s="107"/>
      <c r="BQ357" s="107"/>
      <c r="BR357" s="107"/>
      <c r="BS357" s="107"/>
      <c r="BT357" s="107"/>
      <c r="BU357" s="107"/>
      <c r="BV357" s="107"/>
      <c r="BW357" s="108"/>
      <c r="BX357" s="108"/>
      <c r="BY357" s="108"/>
      <c r="BZ357" s="108"/>
      <c r="CA357" s="108"/>
      <c r="CB357" s="108"/>
      <c r="CC357" s="108"/>
      <c r="CD357" s="108"/>
      <c r="CF357" s="107"/>
      <c r="CG357" s="107"/>
      <c r="CH357" s="107"/>
      <c r="CI357" s="107"/>
      <c r="CJ357" s="107"/>
      <c r="CK357" s="107"/>
      <c r="CL357" s="107"/>
      <c r="CM357" s="107"/>
    </row>
    <row r="358" spans="2:91" x14ac:dyDescent="0.4"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7"/>
      <c r="AV358" s="107"/>
      <c r="AW358" s="107"/>
      <c r="AX358" s="107"/>
      <c r="AY358" s="107"/>
      <c r="BA358" s="107"/>
      <c r="BB358" s="107"/>
      <c r="BC358" s="107"/>
      <c r="BD358" s="107"/>
      <c r="BE358" s="107"/>
      <c r="BF358" s="107"/>
      <c r="BG358" s="107"/>
      <c r="BH358" s="107"/>
      <c r="BI358" s="107"/>
      <c r="BJ358" s="107"/>
      <c r="BK358" s="107"/>
      <c r="BL358" s="107"/>
      <c r="BM358" s="107"/>
      <c r="BN358" s="107"/>
      <c r="BP358" s="107"/>
      <c r="BQ358" s="107"/>
      <c r="BR358" s="107"/>
      <c r="BS358" s="107"/>
      <c r="BT358" s="107"/>
      <c r="BU358" s="107"/>
      <c r="BV358" s="107"/>
      <c r="BW358" s="108"/>
      <c r="BX358" s="108"/>
      <c r="BY358" s="108"/>
      <c r="BZ358" s="108"/>
      <c r="CA358" s="108"/>
      <c r="CB358" s="108"/>
      <c r="CC358" s="108"/>
      <c r="CD358" s="108"/>
      <c r="CF358" s="107"/>
      <c r="CG358" s="107"/>
      <c r="CH358" s="107"/>
      <c r="CI358" s="107"/>
      <c r="CJ358" s="107"/>
      <c r="CK358" s="107"/>
      <c r="CL358" s="107"/>
      <c r="CM358" s="107"/>
    </row>
    <row r="359" spans="2:91" x14ac:dyDescent="0.4"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7"/>
      <c r="AV359" s="107"/>
      <c r="AW359" s="107"/>
      <c r="AX359" s="107"/>
      <c r="AY359" s="107"/>
      <c r="BA359" s="107"/>
      <c r="BB359" s="107"/>
      <c r="BC359" s="107"/>
      <c r="BD359" s="107"/>
      <c r="BE359" s="107"/>
      <c r="BF359" s="107"/>
      <c r="BG359" s="107"/>
      <c r="BH359" s="107"/>
      <c r="BI359" s="107"/>
      <c r="BJ359" s="107"/>
      <c r="BK359" s="107"/>
      <c r="BL359" s="107"/>
      <c r="BM359" s="107"/>
      <c r="BN359" s="107"/>
      <c r="BP359" s="107"/>
      <c r="BQ359" s="107"/>
      <c r="BR359" s="107"/>
      <c r="BS359" s="107"/>
      <c r="BT359" s="107"/>
      <c r="BU359" s="107"/>
      <c r="BV359" s="107"/>
      <c r="BW359" s="108"/>
      <c r="BX359" s="108"/>
      <c r="BY359" s="108"/>
      <c r="BZ359" s="108"/>
      <c r="CA359" s="108"/>
      <c r="CB359" s="108"/>
      <c r="CC359" s="108"/>
      <c r="CD359" s="108"/>
      <c r="CF359" s="107"/>
      <c r="CG359" s="107"/>
      <c r="CH359" s="107"/>
      <c r="CI359" s="107"/>
      <c r="CJ359" s="107"/>
      <c r="CK359" s="107"/>
      <c r="CL359" s="107"/>
      <c r="CM359" s="107"/>
    </row>
    <row r="360" spans="2:91" x14ac:dyDescent="0.4"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7"/>
      <c r="AV360" s="107"/>
      <c r="AW360" s="107"/>
      <c r="AX360" s="107"/>
      <c r="AY360" s="107"/>
      <c r="BA360" s="107"/>
      <c r="BB360" s="107"/>
      <c r="BC360" s="107"/>
      <c r="BD360" s="107"/>
      <c r="BE360" s="107"/>
      <c r="BF360" s="107"/>
      <c r="BG360" s="107"/>
      <c r="BH360" s="107"/>
      <c r="BI360" s="107"/>
      <c r="BJ360" s="107"/>
      <c r="BK360" s="107"/>
      <c r="BL360" s="107"/>
      <c r="BM360" s="107"/>
      <c r="BN360" s="107"/>
      <c r="BP360" s="107"/>
      <c r="BQ360" s="107"/>
      <c r="BR360" s="107"/>
      <c r="BS360" s="107"/>
      <c r="BT360" s="107"/>
      <c r="BU360" s="107"/>
      <c r="BV360" s="107"/>
      <c r="BW360" s="108"/>
      <c r="BX360" s="108"/>
      <c r="BY360" s="108"/>
      <c r="BZ360" s="108"/>
      <c r="CA360" s="108"/>
      <c r="CB360" s="108"/>
      <c r="CC360" s="108"/>
      <c r="CD360" s="108"/>
      <c r="CF360" s="107"/>
      <c r="CG360" s="107"/>
      <c r="CH360" s="107"/>
      <c r="CI360" s="107"/>
      <c r="CJ360" s="107"/>
      <c r="CK360" s="107"/>
      <c r="CL360" s="107"/>
      <c r="CM360" s="107"/>
    </row>
    <row r="361" spans="2:91" x14ac:dyDescent="0.4"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7"/>
      <c r="AV361" s="107"/>
      <c r="AW361" s="107"/>
      <c r="AX361" s="107"/>
      <c r="AY361" s="107"/>
      <c r="BA361" s="107"/>
      <c r="BB361" s="107"/>
      <c r="BC361" s="107"/>
      <c r="BD361" s="107"/>
      <c r="BE361" s="107"/>
      <c r="BF361" s="107"/>
      <c r="BG361" s="107"/>
      <c r="BH361" s="107"/>
      <c r="BI361" s="107"/>
      <c r="BJ361" s="107"/>
      <c r="BK361" s="107"/>
      <c r="BL361" s="107"/>
      <c r="BM361" s="107"/>
      <c r="BN361" s="107"/>
      <c r="BP361" s="107"/>
      <c r="BQ361" s="107"/>
      <c r="BR361" s="107"/>
      <c r="BS361" s="107"/>
      <c r="BT361" s="107"/>
      <c r="BU361" s="107"/>
      <c r="BV361" s="107"/>
      <c r="BW361" s="108"/>
      <c r="BX361" s="108"/>
      <c r="BY361" s="108"/>
      <c r="BZ361" s="108"/>
      <c r="CA361" s="108"/>
      <c r="CB361" s="108"/>
      <c r="CC361" s="108"/>
      <c r="CD361" s="108"/>
      <c r="CF361" s="107"/>
      <c r="CG361" s="107"/>
      <c r="CH361" s="107"/>
      <c r="CI361" s="107"/>
      <c r="CJ361" s="107"/>
      <c r="CK361" s="107"/>
      <c r="CL361" s="107"/>
      <c r="CM361" s="107"/>
    </row>
    <row r="362" spans="2:91" x14ac:dyDescent="0.4"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7"/>
      <c r="AV362" s="107"/>
      <c r="AW362" s="107"/>
      <c r="AX362" s="107"/>
      <c r="AY362" s="107"/>
      <c r="BA362" s="107"/>
      <c r="BB362" s="107"/>
      <c r="BC362" s="107"/>
      <c r="BD362" s="107"/>
      <c r="BE362" s="107"/>
      <c r="BF362" s="107"/>
      <c r="BG362" s="107"/>
      <c r="BH362" s="107"/>
      <c r="BI362" s="107"/>
      <c r="BJ362" s="107"/>
      <c r="BK362" s="107"/>
      <c r="BL362" s="107"/>
      <c r="BM362" s="107"/>
      <c r="BN362" s="107"/>
      <c r="BP362" s="107"/>
      <c r="BQ362" s="107"/>
      <c r="BR362" s="107"/>
      <c r="BS362" s="107"/>
      <c r="BT362" s="107"/>
      <c r="BU362" s="107"/>
      <c r="BV362" s="107"/>
      <c r="BW362" s="108"/>
      <c r="BX362" s="108"/>
      <c r="BY362" s="108"/>
      <c r="BZ362" s="108"/>
      <c r="CA362" s="108"/>
      <c r="CB362" s="108"/>
      <c r="CC362" s="108"/>
      <c r="CD362" s="108"/>
      <c r="CF362" s="107"/>
      <c r="CG362" s="107"/>
      <c r="CH362" s="107"/>
      <c r="CI362" s="107"/>
      <c r="CJ362" s="107"/>
      <c r="CK362" s="107"/>
      <c r="CL362" s="107"/>
      <c r="CM362" s="107"/>
    </row>
    <row r="363" spans="2:91" x14ac:dyDescent="0.4"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7"/>
      <c r="AV363" s="107"/>
      <c r="AW363" s="107"/>
      <c r="AX363" s="107"/>
      <c r="AY363" s="107"/>
      <c r="BA363" s="107"/>
      <c r="BB363" s="107"/>
      <c r="BC363" s="107"/>
      <c r="BD363" s="107"/>
      <c r="BE363" s="107"/>
      <c r="BF363" s="107"/>
      <c r="BG363" s="107"/>
      <c r="BH363" s="107"/>
      <c r="BI363" s="107"/>
      <c r="BJ363" s="107"/>
      <c r="BK363" s="107"/>
      <c r="BL363" s="107"/>
      <c r="BM363" s="107"/>
      <c r="BN363" s="107"/>
      <c r="BP363" s="107"/>
      <c r="BQ363" s="107"/>
      <c r="BR363" s="107"/>
      <c r="BS363" s="107"/>
      <c r="BT363" s="107"/>
      <c r="BU363" s="107"/>
      <c r="BV363" s="107"/>
      <c r="BW363" s="108"/>
      <c r="BX363" s="108"/>
      <c r="BY363" s="108"/>
      <c r="BZ363" s="108"/>
      <c r="CA363" s="108"/>
      <c r="CB363" s="108"/>
      <c r="CC363" s="108"/>
      <c r="CD363" s="108"/>
      <c r="CF363" s="107"/>
      <c r="CG363" s="107"/>
      <c r="CH363" s="107"/>
      <c r="CI363" s="107"/>
      <c r="CJ363" s="107"/>
      <c r="CK363" s="107"/>
      <c r="CL363" s="107"/>
      <c r="CM363" s="107"/>
    </row>
    <row r="364" spans="2:91" x14ac:dyDescent="0.4"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7"/>
      <c r="AV364" s="107"/>
      <c r="AW364" s="107"/>
      <c r="AX364" s="107"/>
      <c r="AY364" s="107"/>
      <c r="BA364" s="107"/>
      <c r="BB364" s="107"/>
      <c r="BC364" s="107"/>
      <c r="BD364" s="107"/>
      <c r="BE364" s="107"/>
      <c r="BF364" s="107"/>
      <c r="BG364" s="107"/>
      <c r="BH364" s="107"/>
      <c r="BI364" s="107"/>
      <c r="BJ364" s="107"/>
      <c r="BK364" s="107"/>
      <c r="BL364" s="107"/>
      <c r="BM364" s="107"/>
      <c r="BN364" s="107"/>
      <c r="BP364" s="107"/>
      <c r="BQ364" s="107"/>
      <c r="BR364" s="107"/>
      <c r="BS364" s="107"/>
      <c r="BT364" s="107"/>
      <c r="BU364" s="107"/>
      <c r="BV364" s="107"/>
      <c r="BW364" s="108"/>
      <c r="BX364" s="108"/>
      <c r="BY364" s="108"/>
      <c r="BZ364" s="108"/>
      <c r="CA364" s="108"/>
      <c r="CB364" s="108"/>
      <c r="CC364" s="108"/>
      <c r="CD364" s="108"/>
      <c r="CF364" s="107"/>
      <c r="CG364" s="107"/>
      <c r="CH364" s="107"/>
      <c r="CI364" s="107"/>
      <c r="CJ364" s="107"/>
      <c r="CK364" s="107"/>
      <c r="CL364" s="107"/>
      <c r="CM364" s="107"/>
    </row>
    <row r="365" spans="2:91" x14ac:dyDescent="0.4"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7"/>
      <c r="AV365" s="107"/>
      <c r="AW365" s="107"/>
      <c r="AX365" s="107"/>
      <c r="AY365" s="107"/>
      <c r="BA365" s="107"/>
      <c r="BB365" s="107"/>
      <c r="BC365" s="107"/>
      <c r="BD365" s="107"/>
      <c r="BE365" s="107"/>
      <c r="BF365" s="107"/>
      <c r="BG365" s="107"/>
      <c r="BH365" s="107"/>
      <c r="BI365" s="107"/>
      <c r="BJ365" s="107"/>
      <c r="BK365" s="107"/>
      <c r="BL365" s="107"/>
      <c r="BM365" s="107"/>
      <c r="BN365" s="107"/>
      <c r="BP365" s="107"/>
      <c r="BQ365" s="107"/>
      <c r="BR365" s="107"/>
      <c r="BS365" s="107"/>
      <c r="BT365" s="107"/>
      <c r="BU365" s="107"/>
      <c r="BV365" s="107"/>
      <c r="BW365" s="108"/>
      <c r="BX365" s="108"/>
      <c r="BY365" s="108"/>
      <c r="BZ365" s="108"/>
      <c r="CA365" s="108"/>
      <c r="CB365" s="108"/>
      <c r="CC365" s="108"/>
      <c r="CD365" s="108"/>
      <c r="CF365" s="107"/>
      <c r="CG365" s="107"/>
      <c r="CH365" s="107"/>
      <c r="CI365" s="107"/>
      <c r="CJ365" s="107"/>
      <c r="CK365" s="107"/>
      <c r="CL365" s="107"/>
      <c r="CM365" s="107"/>
    </row>
    <row r="366" spans="2:91" x14ac:dyDescent="0.4"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7"/>
      <c r="AV366" s="107"/>
      <c r="AW366" s="107"/>
      <c r="AX366" s="107"/>
      <c r="AY366" s="107"/>
      <c r="BA366" s="107"/>
      <c r="BB366" s="107"/>
      <c r="BC366" s="107"/>
      <c r="BD366" s="107"/>
      <c r="BE366" s="107"/>
      <c r="BF366" s="107"/>
      <c r="BG366" s="107"/>
      <c r="BH366" s="107"/>
      <c r="BI366" s="107"/>
      <c r="BJ366" s="107"/>
      <c r="BK366" s="107"/>
      <c r="BL366" s="107"/>
      <c r="BM366" s="107"/>
      <c r="BN366" s="107"/>
      <c r="BP366" s="107"/>
      <c r="BQ366" s="107"/>
      <c r="BR366" s="107"/>
      <c r="BS366" s="107"/>
      <c r="BT366" s="107"/>
      <c r="BU366" s="107"/>
      <c r="BV366" s="107"/>
      <c r="BW366" s="108"/>
      <c r="BX366" s="108"/>
      <c r="BY366" s="108"/>
      <c r="BZ366" s="108"/>
      <c r="CA366" s="108"/>
      <c r="CB366" s="108"/>
      <c r="CC366" s="108"/>
      <c r="CD366" s="108"/>
      <c r="CF366" s="107"/>
      <c r="CG366" s="107"/>
      <c r="CH366" s="107"/>
      <c r="CI366" s="107"/>
      <c r="CJ366" s="107"/>
      <c r="CK366" s="107"/>
      <c r="CL366" s="107"/>
      <c r="CM366" s="107"/>
    </row>
    <row r="367" spans="2:91" x14ac:dyDescent="0.4"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7"/>
      <c r="AV367" s="107"/>
      <c r="AW367" s="107"/>
      <c r="AX367" s="107"/>
      <c r="AY367" s="107"/>
      <c r="BA367" s="107"/>
      <c r="BB367" s="107"/>
      <c r="BC367" s="107"/>
      <c r="BD367" s="107"/>
      <c r="BE367" s="107"/>
      <c r="BF367" s="107"/>
      <c r="BG367" s="107"/>
      <c r="BH367" s="107"/>
      <c r="BI367" s="107"/>
      <c r="BJ367" s="107"/>
      <c r="BK367" s="107"/>
      <c r="BL367" s="107"/>
      <c r="BM367" s="107"/>
      <c r="BN367" s="107"/>
      <c r="BP367" s="107"/>
      <c r="BQ367" s="107"/>
      <c r="BR367" s="107"/>
      <c r="BS367" s="107"/>
      <c r="BT367" s="107"/>
      <c r="BU367" s="107"/>
      <c r="BV367" s="107"/>
      <c r="BW367" s="108"/>
      <c r="BX367" s="108"/>
      <c r="BY367" s="108"/>
      <c r="BZ367" s="108"/>
      <c r="CA367" s="108"/>
      <c r="CB367" s="108"/>
      <c r="CC367" s="108"/>
      <c r="CD367" s="108"/>
      <c r="CF367" s="107"/>
      <c r="CG367" s="107"/>
      <c r="CH367" s="107"/>
      <c r="CI367" s="107"/>
      <c r="CJ367" s="107"/>
      <c r="CK367" s="107"/>
      <c r="CL367" s="107"/>
      <c r="CM367" s="107"/>
    </row>
    <row r="368" spans="2:91" x14ac:dyDescent="0.4"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7"/>
      <c r="AV368" s="107"/>
      <c r="AW368" s="107"/>
      <c r="AX368" s="107"/>
      <c r="AY368" s="107"/>
      <c r="BA368" s="107"/>
      <c r="BB368" s="107"/>
      <c r="BC368" s="107"/>
      <c r="BD368" s="107"/>
      <c r="BE368" s="107"/>
      <c r="BF368" s="107"/>
      <c r="BG368" s="107"/>
      <c r="BH368" s="107"/>
      <c r="BI368" s="107"/>
      <c r="BJ368" s="107"/>
      <c r="BK368" s="107"/>
      <c r="BL368" s="107"/>
      <c r="BM368" s="107"/>
      <c r="BN368" s="107"/>
      <c r="BP368" s="107"/>
      <c r="BQ368" s="107"/>
      <c r="BR368" s="107"/>
      <c r="BS368" s="107"/>
      <c r="BT368" s="107"/>
      <c r="BU368" s="107"/>
      <c r="BV368" s="107"/>
      <c r="BW368" s="108"/>
      <c r="BX368" s="108"/>
      <c r="BY368" s="108"/>
      <c r="BZ368" s="108"/>
      <c r="CA368" s="108"/>
      <c r="CB368" s="108"/>
      <c r="CC368" s="108"/>
      <c r="CD368" s="108"/>
      <c r="CF368" s="107"/>
      <c r="CG368" s="107"/>
      <c r="CH368" s="107"/>
      <c r="CI368" s="107"/>
      <c r="CJ368" s="107"/>
      <c r="CK368" s="107"/>
      <c r="CL368" s="107"/>
      <c r="CM368" s="107"/>
    </row>
    <row r="369" spans="2:91" x14ac:dyDescent="0.4"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7"/>
      <c r="AV369" s="107"/>
      <c r="AW369" s="107"/>
      <c r="AX369" s="107"/>
      <c r="AY369" s="107"/>
      <c r="BA369" s="107"/>
      <c r="BB369" s="107"/>
      <c r="BC369" s="107"/>
      <c r="BD369" s="107"/>
      <c r="BE369" s="107"/>
      <c r="BF369" s="107"/>
      <c r="BG369" s="107"/>
      <c r="BH369" s="107"/>
      <c r="BI369" s="107"/>
      <c r="BJ369" s="107"/>
      <c r="BK369" s="107"/>
      <c r="BL369" s="107"/>
      <c r="BM369" s="107"/>
      <c r="BN369" s="107"/>
      <c r="BP369" s="107"/>
      <c r="BQ369" s="107"/>
      <c r="BR369" s="107"/>
      <c r="BS369" s="107"/>
      <c r="BT369" s="107"/>
      <c r="BU369" s="107"/>
      <c r="BV369" s="107"/>
      <c r="BW369" s="108"/>
      <c r="BX369" s="108"/>
      <c r="BY369" s="108"/>
      <c r="BZ369" s="108"/>
      <c r="CA369" s="108"/>
      <c r="CB369" s="108"/>
      <c r="CC369" s="108"/>
      <c r="CD369" s="108"/>
      <c r="CF369" s="107"/>
      <c r="CG369" s="107"/>
      <c r="CH369" s="107"/>
      <c r="CI369" s="107"/>
      <c r="CJ369" s="107"/>
      <c r="CK369" s="107"/>
      <c r="CL369" s="107"/>
      <c r="CM369" s="107"/>
    </row>
    <row r="370" spans="2:91" x14ac:dyDescent="0.4"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7"/>
      <c r="AV370" s="107"/>
      <c r="AW370" s="107"/>
      <c r="AX370" s="107"/>
      <c r="AY370" s="107"/>
      <c r="BA370" s="107"/>
      <c r="BB370" s="107"/>
      <c r="BC370" s="107"/>
      <c r="BD370" s="107"/>
      <c r="BE370" s="107"/>
      <c r="BF370" s="107"/>
      <c r="BG370" s="107"/>
      <c r="BH370" s="107"/>
      <c r="BI370" s="107"/>
      <c r="BJ370" s="107"/>
      <c r="BK370" s="107"/>
      <c r="BL370" s="107"/>
      <c r="BM370" s="107"/>
      <c r="BN370" s="107"/>
      <c r="BP370" s="107"/>
      <c r="BQ370" s="107"/>
      <c r="BR370" s="107"/>
      <c r="BS370" s="107"/>
      <c r="BT370" s="107"/>
      <c r="BU370" s="107"/>
      <c r="BV370" s="107"/>
      <c r="BW370" s="108"/>
      <c r="BX370" s="108"/>
      <c r="BY370" s="108"/>
      <c r="BZ370" s="108"/>
      <c r="CA370" s="108"/>
      <c r="CB370" s="108"/>
      <c r="CC370" s="108"/>
      <c r="CD370" s="108"/>
      <c r="CF370" s="107"/>
      <c r="CG370" s="107"/>
      <c r="CH370" s="107"/>
      <c r="CI370" s="107"/>
      <c r="CJ370" s="107"/>
      <c r="CK370" s="107"/>
      <c r="CL370" s="107"/>
      <c r="CM370" s="107"/>
    </row>
    <row r="371" spans="2:91" x14ac:dyDescent="0.4"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7"/>
      <c r="AV371" s="107"/>
      <c r="AW371" s="107"/>
      <c r="AX371" s="107"/>
      <c r="AY371" s="107"/>
      <c r="BA371" s="107"/>
      <c r="BB371" s="107"/>
      <c r="BC371" s="107"/>
      <c r="BD371" s="107"/>
      <c r="BE371" s="107"/>
      <c r="BF371" s="107"/>
      <c r="BG371" s="107"/>
      <c r="BH371" s="107"/>
      <c r="BI371" s="107"/>
      <c r="BJ371" s="107"/>
      <c r="BK371" s="107"/>
      <c r="BL371" s="107"/>
      <c r="BM371" s="107"/>
      <c r="BN371" s="107"/>
      <c r="BP371" s="107"/>
      <c r="BQ371" s="107"/>
      <c r="BR371" s="107"/>
      <c r="BS371" s="107"/>
      <c r="BT371" s="107"/>
      <c r="BU371" s="107"/>
      <c r="BV371" s="107"/>
      <c r="BW371" s="108"/>
      <c r="BX371" s="108"/>
      <c r="BY371" s="108"/>
      <c r="BZ371" s="108"/>
      <c r="CA371" s="108"/>
      <c r="CB371" s="108"/>
      <c r="CC371" s="108"/>
      <c r="CD371" s="108"/>
      <c r="CF371" s="107"/>
      <c r="CG371" s="107"/>
      <c r="CH371" s="107"/>
      <c r="CI371" s="107"/>
      <c r="CJ371" s="107"/>
      <c r="CK371" s="107"/>
      <c r="CL371" s="107"/>
      <c r="CM371" s="107"/>
    </row>
    <row r="372" spans="2:91" x14ac:dyDescent="0.4"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7"/>
      <c r="AV372" s="107"/>
      <c r="AW372" s="107"/>
      <c r="AX372" s="107"/>
      <c r="AY372" s="107"/>
      <c r="BA372" s="107"/>
      <c r="BB372" s="107"/>
      <c r="BC372" s="107"/>
      <c r="BD372" s="107"/>
      <c r="BE372" s="107"/>
      <c r="BF372" s="107"/>
      <c r="BG372" s="107"/>
      <c r="BH372" s="107"/>
      <c r="BI372" s="107"/>
      <c r="BJ372" s="107"/>
      <c r="BK372" s="107"/>
      <c r="BL372" s="107"/>
      <c r="BM372" s="107"/>
      <c r="BN372" s="107"/>
      <c r="BP372" s="107"/>
      <c r="BQ372" s="107"/>
      <c r="BR372" s="107"/>
      <c r="BS372" s="107"/>
      <c r="BT372" s="107"/>
      <c r="BU372" s="107"/>
      <c r="BV372" s="107"/>
      <c r="BW372" s="108"/>
      <c r="BX372" s="108"/>
      <c r="BY372" s="108"/>
      <c r="BZ372" s="108"/>
      <c r="CA372" s="108"/>
      <c r="CB372" s="108"/>
      <c r="CC372" s="108"/>
      <c r="CD372" s="108"/>
      <c r="CF372" s="107"/>
      <c r="CG372" s="107"/>
      <c r="CH372" s="107"/>
      <c r="CI372" s="107"/>
      <c r="CJ372" s="107"/>
      <c r="CK372" s="107"/>
      <c r="CL372" s="107"/>
      <c r="CM372" s="107"/>
    </row>
    <row r="373" spans="2:91" x14ac:dyDescent="0.4"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7"/>
      <c r="AV373" s="107"/>
      <c r="AW373" s="107"/>
      <c r="AX373" s="107"/>
      <c r="AY373" s="107"/>
      <c r="BA373" s="107"/>
      <c r="BB373" s="107"/>
      <c r="BC373" s="107"/>
      <c r="BD373" s="107"/>
      <c r="BE373" s="107"/>
      <c r="BF373" s="107"/>
      <c r="BG373" s="107"/>
      <c r="BH373" s="107"/>
      <c r="BI373" s="107"/>
      <c r="BJ373" s="107"/>
      <c r="BK373" s="107"/>
      <c r="BL373" s="107"/>
      <c r="BM373" s="107"/>
      <c r="BN373" s="107"/>
      <c r="BP373" s="107"/>
      <c r="BQ373" s="107"/>
      <c r="BR373" s="107"/>
      <c r="BS373" s="107"/>
      <c r="BT373" s="107"/>
      <c r="BU373" s="107"/>
      <c r="BV373" s="107"/>
      <c r="BW373" s="108"/>
      <c r="BX373" s="108"/>
      <c r="BY373" s="108"/>
      <c r="BZ373" s="108"/>
      <c r="CA373" s="108"/>
      <c r="CB373" s="108"/>
      <c r="CC373" s="108"/>
      <c r="CD373" s="108"/>
      <c r="CF373" s="107"/>
      <c r="CG373" s="107"/>
      <c r="CH373" s="107"/>
      <c r="CI373" s="107"/>
      <c r="CJ373" s="107"/>
      <c r="CK373" s="107"/>
      <c r="CL373" s="107"/>
      <c r="CM373" s="107"/>
    </row>
    <row r="374" spans="2:91" x14ac:dyDescent="0.4"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7"/>
      <c r="AV374" s="107"/>
      <c r="AW374" s="107"/>
      <c r="AX374" s="107"/>
      <c r="AY374" s="107"/>
      <c r="BA374" s="107"/>
      <c r="BB374" s="107"/>
      <c r="BC374" s="107"/>
      <c r="BD374" s="107"/>
      <c r="BE374" s="107"/>
      <c r="BF374" s="107"/>
      <c r="BG374" s="107"/>
      <c r="BH374" s="107"/>
      <c r="BI374" s="107"/>
      <c r="BJ374" s="107"/>
      <c r="BK374" s="107"/>
      <c r="BL374" s="107"/>
      <c r="BM374" s="107"/>
      <c r="BN374" s="107"/>
      <c r="BP374" s="107"/>
      <c r="BQ374" s="107"/>
      <c r="BR374" s="107"/>
      <c r="BS374" s="107"/>
      <c r="BT374" s="107"/>
      <c r="BU374" s="107"/>
      <c r="BV374" s="107"/>
      <c r="BW374" s="108"/>
      <c r="BX374" s="108"/>
      <c r="BY374" s="108"/>
      <c r="BZ374" s="108"/>
      <c r="CA374" s="108"/>
      <c r="CB374" s="108"/>
      <c r="CC374" s="108"/>
      <c r="CD374" s="108"/>
      <c r="CF374" s="107"/>
      <c r="CG374" s="107"/>
      <c r="CH374" s="107"/>
      <c r="CI374" s="107"/>
      <c r="CJ374" s="107"/>
      <c r="CK374" s="107"/>
      <c r="CL374" s="107"/>
      <c r="CM374" s="107"/>
    </row>
    <row r="375" spans="2:91" x14ac:dyDescent="0.4"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7"/>
      <c r="AV375" s="107"/>
      <c r="AW375" s="107"/>
      <c r="AX375" s="107"/>
      <c r="AY375" s="107"/>
      <c r="BA375" s="107"/>
      <c r="BB375" s="107"/>
      <c r="BC375" s="107"/>
      <c r="BD375" s="107"/>
      <c r="BE375" s="107"/>
      <c r="BF375" s="107"/>
      <c r="BG375" s="107"/>
      <c r="BH375" s="107"/>
      <c r="BI375" s="107"/>
      <c r="BJ375" s="107"/>
      <c r="BK375" s="107"/>
      <c r="BL375" s="107"/>
      <c r="BM375" s="107"/>
      <c r="BN375" s="107"/>
      <c r="BP375" s="107"/>
      <c r="BQ375" s="107"/>
      <c r="BR375" s="107"/>
      <c r="BS375" s="107"/>
      <c r="BT375" s="107"/>
      <c r="BU375" s="107"/>
      <c r="BV375" s="107"/>
      <c r="BW375" s="108"/>
      <c r="BX375" s="108"/>
      <c r="BY375" s="108"/>
      <c r="BZ375" s="108"/>
      <c r="CA375" s="108"/>
      <c r="CB375" s="108"/>
      <c r="CC375" s="108"/>
      <c r="CD375" s="108"/>
      <c r="CF375" s="107"/>
      <c r="CG375" s="107"/>
      <c r="CH375" s="107"/>
      <c r="CI375" s="107"/>
      <c r="CJ375" s="107"/>
      <c r="CK375" s="107"/>
      <c r="CL375" s="107"/>
      <c r="CM375" s="107"/>
    </row>
    <row r="376" spans="2:91" x14ac:dyDescent="0.4"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7"/>
      <c r="AV376" s="107"/>
      <c r="AW376" s="107"/>
      <c r="AX376" s="107"/>
      <c r="AY376" s="107"/>
      <c r="BA376" s="107"/>
      <c r="BB376" s="107"/>
      <c r="BC376" s="107"/>
      <c r="BD376" s="107"/>
      <c r="BE376" s="107"/>
      <c r="BF376" s="107"/>
      <c r="BG376" s="107"/>
      <c r="BH376" s="107"/>
      <c r="BI376" s="107"/>
      <c r="BJ376" s="107"/>
      <c r="BK376" s="107"/>
      <c r="BL376" s="107"/>
      <c r="BM376" s="107"/>
      <c r="BN376" s="107"/>
      <c r="BP376" s="107"/>
      <c r="BQ376" s="107"/>
      <c r="BR376" s="107"/>
      <c r="BS376" s="107"/>
      <c r="BT376" s="107"/>
      <c r="BU376" s="107"/>
      <c r="BV376" s="107"/>
      <c r="BW376" s="108"/>
      <c r="BX376" s="108"/>
      <c r="BY376" s="108"/>
      <c r="BZ376" s="108"/>
      <c r="CA376" s="108"/>
      <c r="CB376" s="108"/>
      <c r="CC376" s="108"/>
      <c r="CD376" s="108"/>
      <c r="CF376" s="107"/>
      <c r="CG376" s="107"/>
      <c r="CH376" s="107"/>
      <c r="CI376" s="107"/>
      <c r="CJ376" s="107"/>
      <c r="CK376" s="107"/>
      <c r="CL376" s="107"/>
      <c r="CM376" s="107"/>
    </row>
    <row r="377" spans="2:91" x14ac:dyDescent="0.4"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7"/>
      <c r="AV377" s="107"/>
      <c r="AW377" s="107"/>
      <c r="AX377" s="107"/>
      <c r="AY377" s="107"/>
      <c r="BA377" s="107"/>
      <c r="BB377" s="107"/>
      <c r="BC377" s="107"/>
      <c r="BD377" s="107"/>
      <c r="BE377" s="107"/>
      <c r="BF377" s="107"/>
      <c r="BG377" s="107"/>
      <c r="BH377" s="107"/>
      <c r="BI377" s="107"/>
      <c r="BJ377" s="107"/>
      <c r="BK377" s="107"/>
      <c r="BL377" s="107"/>
      <c r="BM377" s="107"/>
      <c r="BN377" s="107"/>
      <c r="BP377" s="107"/>
      <c r="BQ377" s="107"/>
      <c r="BR377" s="107"/>
      <c r="BS377" s="107"/>
      <c r="BT377" s="107"/>
      <c r="BU377" s="107"/>
      <c r="BV377" s="107"/>
      <c r="BW377" s="108"/>
      <c r="BX377" s="108"/>
      <c r="BY377" s="108"/>
      <c r="BZ377" s="108"/>
      <c r="CA377" s="108"/>
      <c r="CB377" s="108"/>
      <c r="CC377" s="108"/>
      <c r="CD377" s="108"/>
      <c r="CF377" s="107"/>
      <c r="CG377" s="107"/>
      <c r="CH377" s="107"/>
      <c r="CI377" s="107"/>
      <c r="CJ377" s="107"/>
      <c r="CK377" s="107"/>
      <c r="CL377" s="107"/>
      <c r="CM377" s="107"/>
    </row>
    <row r="378" spans="2:91" x14ac:dyDescent="0.4"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7"/>
      <c r="AV378" s="107"/>
      <c r="AW378" s="107"/>
      <c r="AX378" s="107"/>
      <c r="AY378" s="107"/>
      <c r="BA378" s="107"/>
      <c r="BB378" s="107"/>
      <c r="BC378" s="107"/>
      <c r="BD378" s="107"/>
      <c r="BE378" s="107"/>
      <c r="BF378" s="107"/>
      <c r="BG378" s="107"/>
      <c r="BH378" s="107"/>
      <c r="BI378" s="107"/>
      <c r="BJ378" s="107"/>
      <c r="BK378" s="107"/>
      <c r="BL378" s="107"/>
      <c r="BM378" s="107"/>
      <c r="BN378" s="107"/>
      <c r="BP378" s="107"/>
      <c r="BQ378" s="107"/>
      <c r="BR378" s="107"/>
      <c r="BS378" s="107"/>
      <c r="BT378" s="107"/>
      <c r="BU378" s="107"/>
      <c r="BV378" s="107"/>
      <c r="BW378" s="108"/>
      <c r="BX378" s="108"/>
      <c r="BY378" s="108"/>
      <c r="BZ378" s="108"/>
      <c r="CA378" s="108"/>
      <c r="CB378" s="108"/>
      <c r="CC378" s="108"/>
      <c r="CD378" s="108"/>
      <c r="CF378" s="107"/>
      <c r="CG378" s="107"/>
      <c r="CH378" s="107"/>
      <c r="CI378" s="107"/>
      <c r="CJ378" s="107"/>
      <c r="CK378" s="107"/>
      <c r="CL378" s="107"/>
      <c r="CM378" s="107"/>
    </row>
    <row r="379" spans="2:91" x14ac:dyDescent="0.4"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7"/>
      <c r="AV379" s="107"/>
      <c r="AW379" s="107"/>
      <c r="AX379" s="107"/>
      <c r="AY379" s="107"/>
      <c r="BA379" s="107"/>
      <c r="BB379" s="107"/>
      <c r="BC379" s="107"/>
      <c r="BD379" s="107"/>
      <c r="BE379" s="107"/>
      <c r="BF379" s="107"/>
      <c r="BG379" s="107"/>
      <c r="BH379" s="107"/>
      <c r="BI379" s="107"/>
      <c r="BJ379" s="107"/>
      <c r="BK379" s="107"/>
      <c r="BL379" s="107"/>
      <c r="BM379" s="107"/>
      <c r="BN379" s="107"/>
      <c r="BP379" s="107"/>
      <c r="BQ379" s="107"/>
      <c r="BR379" s="107"/>
      <c r="BS379" s="107"/>
      <c r="BT379" s="107"/>
      <c r="BU379" s="107"/>
      <c r="BV379" s="107"/>
      <c r="BW379" s="108"/>
      <c r="BX379" s="108"/>
      <c r="BY379" s="108"/>
      <c r="BZ379" s="108"/>
      <c r="CA379" s="108"/>
      <c r="CB379" s="108"/>
      <c r="CC379" s="108"/>
      <c r="CD379" s="108"/>
      <c r="CF379" s="107"/>
      <c r="CG379" s="107"/>
      <c r="CH379" s="107"/>
      <c r="CI379" s="107"/>
      <c r="CJ379" s="107"/>
      <c r="CK379" s="107"/>
      <c r="CL379" s="107"/>
      <c r="CM379" s="107"/>
    </row>
    <row r="380" spans="2:91" x14ac:dyDescent="0.4"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7"/>
      <c r="AV380" s="107"/>
      <c r="AW380" s="107"/>
      <c r="AX380" s="107"/>
      <c r="AY380" s="107"/>
      <c r="BA380" s="107"/>
      <c r="BB380" s="107"/>
      <c r="BC380" s="107"/>
      <c r="BD380" s="107"/>
      <c r="BE380" s="107"/>
      <c r="BF380" s="107"/>
      <c r="BG380" s="107"/>
      <c r="BH380" s="107"/>
      <c r="BI380" s="107"/>
      <c r="BJ380" s="107"/>
      <c r="BK380" s="107"/>
      <c r="BL380" s="107"/>
      <c r="BM380" s="107"/>
      <c r="BN380" s="107"/>
      <c r="BP380" s="107"/>
      <c r="BQ380" s="107"/>
      <c r="BR380" s="107"/>
      <c r="BS380" s="107"/>
      <c r="BT380" s="107"/>
      <c r="BU380" s="107"/>
      <c r="BV380" s="107"/>
      <c r="BW380" s="108"/>
      <c r="BX380" s="108"/>
      <c r="BY380" s="108"/>
      <c r="BZ380" s="108"/>
      <c r="CA380" s="108"/>
      <c r="CB380" s="108"/>
      <c r="CC380" s="108"/>
      <c r="CD380" s="108"/>
      <c r="CF380" s="107"/>
      <c r="CG380" s="107"/>
      <c r="CH380" s="107"/>
      <c r="CI380" s="107"/>
      <c r="CJ380" s="107"/>
      <c r="CK380" s="107"/>
      <c r="CL380" s="107"/>
      <c r="CM380" s="107"/>
    </row>
    <row r="381" spans="2:91" x14ac:dyDescent="0.4"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7"/>
      <c r="AV381" s="107"/>
      <c r="AW381" s="107"/>
      <c r="AX381" s="107"/>
      <c r="AY381" s="107"/>
      <c r="BA381" s="107"/>
      <c r="BB381" s="107"/>
      <c r="BC381" s="107"/>
      <c r="BD381" s="107"/>
      <c r="BE381" s="107"/>
      <c r="BF381" s="107"/>
      <c r="BG381" s="107"/>
      <c r="BH381" s="107"/>
      <c r="BI381" s="107"/>
      <c r="BJ381" s="107"/>
      <c r="BK381" s="107"/>
      <c r="BL381" s="107"/>
      <c r="BM381" s="107"/>
      <c r="BN381" s="107"/>
      <c r="BP381" s="107"/>
      <c r="BQ381" s="107"/>
      <c r="BR381" s="107"/>
      <c r="BS381" s="107"/>
      <c r="BT381" s="107"/>
      <c r="BU381" s="107"/>
      <c r="BV381" s="107"/>
      <c r="BW381" s="108"/>
      <c r="BX381" s="108"/>
      <c r="BY381" s="108"/>
      <c r="BZ381" s="108"/>
      <c r="CA381" s="108"/>
      <c r="CB381" s="108"/>
      <c r="CC381" s="108"/>
      <c r="CD381" s="108"/>
      <c r="CF381" s="107"/>
      <c r="CG381" s="107"/>
      <c r="CH381" s="107"/>
      <c r="CI381" s="107"/>
      <c r="CJ381" s="107"/>
      <c r="CK381" s="107"/>
      <c r="CL381" s="107"/>
      <c r="CM381" s="107"/>
    </row>
    <row r="382" spans="2:91" x14ac:dyDescent="0.4"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7"/>
      <c r="AV382" s="107"/>
      <c r="AW382" s="107"/>
      <c r="AX382" s="107"/>
      <c r="AY382" s="107"/>
      <c r="BA382" s="107"/>
      <c r="BB382" s="107"/>
      <c r="BC382" s="107"/>
      <c r="BD382" s="107"/>
      <c r="BE382" s="107"/>
      <c r="BF382" s="107"/>
      <c r="BG382" s="107"/>
      <c r="BH382" s="107"/>
      <c r="BI382" s="107"/>
      <c r="BJ382" s="107"/>
      <c r="BK382" s="107"/>
      <c r="BL382" s="107"/>
      <c r="BM382" s="107"/>
      <c r="BN382" s="107"/>
      <c r="BP382" s="107"/>
      <c r="BQ382" s="107"/>
      <c r="BR382" s="107"/>
      <c r="BS382" s="107"/>
      <c r="BT382" s="107"/>
      <c r="BU382" s="107"/>
      <c r="BV382" s="107"/>
      <c r="BW382" s="108"/>
      <c r="BX382" s="108"/>
      <c r="BY382" s="108"/>
      <c r="BZ382" s="108"/>
      <c r="CA382" s="108"/>
      <c r="CB382" s="108"/>
      <c r="CC382" s="108"/>
      <c r="CD382" s="108"/>
      <c r="CF382" s="107"/>
      <c r="CG382" s="107"/>
      <c r="CH382" s="107"/>
      <c r="CI382" s="107"/>
      <c r="CJ382" s="107"/>
      <c r="CK382" s="107"/>
      <c r="CL382" s="107"/>
      <c r="CM382" s="107"/>
    </row>
    <row r="383" spans="2:91" x14ac:dyDescent="0.4"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7"/>
      <c r="AV383" s="107"/>
      <c r="AW383" s="107"/>
      <c r="AX383" s="107"/>
      <c r="AY383" s="107"/>
      <c r="BA383" s="107"/>
      <c r="BB383" s="107"/>
      <c r="BC383" s="107"/>
      <c r="BD383" s="107"/>
      <c r="BE383" s="107"/>
      <c r="BF383" s="107"/>
      <c r="BG383" s="107"/>
      <c r="BH383" s="107"/>
      <c r="BI383" s="107"/>
      <c r="BJ383" s="107"/>
      <c r="BK383" s="107"/>
      <c r="BL383" s="107"/>
      <c r="BM383" s="107"/>
      <c r="BN383" s="107"/>
      <c r="BP383" s="107"/>
      <c r="BQ383" s="107"/>
      <c r="BR383" s="107"/>
      <c r="BS383" s="107"/>
      <c r="BT383" s="107"/>
      <c r="BU383" s="107"/>
      <c r="BV383" s="107"/>
      <c r="BW383" s="108"/>
      <c r="BX383" s="108"/>
      <c r="BY383" s="108"/>
      <c r="BZ383" s="108"/>
      <c r="CA383" s="108"/>
      <c r="CB383" s="108"/>
      <c r="CC383" s="108"/>
      <c r="CD383" s="108"/>
      <c r="CF383" s="107"/>
      <c r="CG383" s="107"/>
      <c r="CH383" s="107"/>
      <c r="CI383" s="107"/>
      <c r="CJ383" s="107"/>
      <c r="CK383" s="107"/>
      <c r="CL383" s="107"/>
      <c r="CM383" s="107"/>
    </row>
    <row r="384" spans="2:91" x14ac:dyDescent="0.4"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7"/>
      <c r="AV384" s="107"/>
      <c r="AW384" s="107"/>
      <c r="AX384" s="107"/>
      <c r="AY384" s="107"/>
      <c r="BA384" s="107"/>
      <c r="BB384" s="107"/>
      <c r="BC384" s="107"/>
      <c r="BD384" s="107"/>
      <c r="BE384" s="107"/>
      <c r="BF384" s="107"/>
      <c r="BG384" s="107"/>
      <c r="BH384" s="107"/>
      <c r="BI384" s="107"/>
      <c r="BJ384" s="107"/>
      <c r="BK384" s="107"/>
      <c r="BL384" s="107"/>
      <c r="BM384" s="107"/>
      <c r="BN384" s="107"/>
      <c r="BP384" s="107"/>
      <c r="BQ384" s="107"/>
      <c r="BR384" s="107"/>
      <c r="BS384" s="107"/>
      <c r="BT384" s="107"/>
      <c r="BU384" s="107"/>
      <c r="BV384" s="107"/>
      <c r="BW384" s="108"/>
      <c r="BX384" s="108"/>
      <c r="BY384" s="108"/>
      <c r="BZ384" s="108"/>
      <c r="CA384" s="108"/>
      <c r="CB384" s="108"/>
      <c r="CC384" s="108"/>
      <c r="CD384" s="108"/>
      <c r="CF384" s="107"/>
      <c r="CG384" s="107"/>
      <c r="CH384" s="107"/>
      <c r="CI384" s="107"/>
      <c r="CJ384" s="107"/>
      <c r="CK384" s="107"/>
      <c r="CL384" s="107"/>
      <c r="CM384" s="107"/>
    </row>
    <row r="385" spans="2:91" x14ac:dyDescent="0.4"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7"/>
      <c r="AV385" s="107"/>
      <c r="AW385" s="107"/>
      <c r="AX385" s="107"/>
      <c r="AY385" s="107"/>
      <c r="BA385" s="107"/>
      <c r="BB385" s="107"/>
      <c r="BC385" s="107"/>
      <c r="BD385" s="107"/>
      <c r="BE385" s="107"/>
      <c r="BF385" s="107"/>
      <c r="BG385" s="107"/>
      <c r="BH385" s="107"/>
      <c r="BI385" s="107"/>
      <c r="BJ385" s="107"/>
      <c r="BK385" s="107"/>
      <c r="BL385" s="107"/>
      <c r="BM385" s="107"/>
      <c r="BN385" s="107"/>
      <c r="BP385" s="107"/>
      <c r="BQ385" s="107"/>
      <c r="BR385" s="107"/>
      <c r="BS385" s="107"/>
      <c r="BT385" s="107"/>
      <c r="BU385" s="107"/>
      <c r="BV385" s="107"/>
      <c r="BW385" s="108"/>
      <c r="BX385" s="108"/>
      <c r="BY385" s="108"/>
      <c r="BZ385" s="108"/>
      <c r="CA385" s="108"/>
      <c r="CB385" s="108"/>
      <c r="CC385" s="108"/>
      <c r="CD385" s="108"/>
      <c r="CF385" s="107"/>
      <c r="CG385" s="107"/>
      <c r="CH385" s="107"/>
      <c r="CI385" s="107"/>
      <c r="CJ385" s="107"/>
      <c r="CK385" s="107"/>
      <c r="CL385" s="107"/>
      <c r="CM385" s="107"/>
    </row>
    <row r="386" spans="2:91" x14ac:dyDescent="0.4"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7"/>
      <c r="AD386" s="107"/>
      <c r="AE386" s="107"/>
      <c r="AF386" s="107"/>
      <c r="AG386" s="107"/>
      <c r="AI386" s="107"/>
      <c r="AJ386" s="107"/>
      <c r="AK386" s="107"/>
      <c r="AL386" s="107"/>
      <c r="AM386" s="107"/>
      <c r="AN386" s="107"/>
      <c r="AO386" s="107"/>
      <c r="AP386" s="107"/>
      <c r="AQ386" s="107"/>
      <c r="AR386" s="107"/>
      <c r="AS386" s="107"/>
      <c r="AT386" s="107"/>
      <c r="AU386" s="107"/>
      <c r="AV386" s="107"/>
      <c r="AW386" s="107"/>
      <c r="AX386" s="107"/>
      <c r="AY386" s="107"/>
      <c r="BA386" s="107"/>
      <c r="BB386" s="107"/>
      <c r="BC386" s="107"/>
      <c r="BD386" s="107"/>
      <c r="BE386" s="107"/>
      <c r="BF386" s="107"/>
      <c r="BG386" s="107"/>
      <c r="BH386" s="107"/>
      <c r="BI386" s="107"/>
      <c r="BJ386" s="107"/>
      <c r="BK386" s="107"/>
      <c r="BL386" s="107"/>
      <c r="BM386" s="107"/>
      <c r="BN386" s="107"/>
      <c r="BP386" s="107"/>
      <c r="BQ386" s="107"/>
      <c r="BR386" s="107"/>
      <c r="BS386" s="107"/>
      <c r="BT386" s="107"/>
      <c r="BU386" s="107"/>
      <c r="BV386" s="107"/>
      <c r="BW386" s="108"/>
      <c r="BX386" s="108"/>
      <c r="BY386" s="108"/>
      <c r="BZ386" s="108"/>
      <c r="CA386" s="108"/>
      <c r="CB386" s="108"/>
      <c r="CC386" s="108"/>
      <c r="CD386" s="108"/>
      <c r="CF386" s="107"/>
      <c r="CG386" s="107"/>
      <c r="CH386" s="107"/>
      <c r="CI386" s="107"/>
      <c r="CJ386" s="107"/>
      <c r="CK386" s="107"/>
      <c r="CL386" s="107"/>
      <c r="CM386" s="107"/>
    </row>
    <row r="387" spans="2:91" x14ac:dyDescent="0.4"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7"/>
      <c r="AV387" s="107"/>
      <c r="AW387" s="107"/>
      <c r="AX387" s="107"/>
      <c r="AY387" s="107"/>
      <c r="BA387" s="107"/>
      <c r="BB387" s="107"/>
      <c r="BC387" s="107"/>
      <c r="BD387" s="107"/>
      <c r="BE387" s="107"/>
      <c r="BF387" s="107"/>
      <c r="BG387" s="107"/>
      <c r="BH387" s="107"/>
      <c r="BI387" s="107"/>
      <c r="BJ387" s="107"/>
      <c r="BK387" s="107"/>
      <c r="BL387" s="107"/>
      <c r="BM387" s="107"/>
      <c r="BN387" s="107"/>
      <c r="BP387" s="107"/>
      <c r="BQ387" s="107"/>
      <c r="BR387" s="107"/>
      <c r="BS387" s="107"/>
      <c r="BT387" s="107"/>
      <c r="BU387" s="107"/>
      <c r="BV387" s="107"/>
      <c r="BW387" s="108"/>
      <c r="BX387" s="108"/>
      <c r="BY387" s="108"/>
      <c r="BZ387" s="108"/>
      <c r="CA387" s="108"/>
      <c r="CB387" s="108"/>
      <c r="CC387" s="108"/>
      <c r="CD387" s="108"/>
      <c r="CF387" s="107"/>
      <c r="CG387" s="107"/>
      <c r="CH387" s="107"/>
      <c r="CI387" s="107"/>
      <c r="CJ387" s="107"/>
      <c r="CK387" s="107"/>
      <c r="CL387" s="107"/>
      <c r="CM387" s="107"/>
    </row>
    <row r="388" spans="2:91" x14ac:dyDescent="0.4"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7"/>
      <c r="AV388" s="107"/>
      <c r="AW388" s="107"/>
      <c r="AX388" s="107"/>
      <c r="AY388" s="107"/>
      <c r="BA388" s="107"/>
      <c r="BB388" s="107"/>
      <c r="BC388" s="107"/>
      <c r="BD388" s="107"/>
      <c r="BE388" s="107"/>
      <c r="BF388" s="107"/>
      <c r="BG388" s="107"/>
      <c r="BH388" s="107"/>
      <c r="BI388" s="107"/>
      <c r="BJ388" s="107"/>
      <c r="BK388" s="107"/>
      <c r="BL388" s="107"/>
      <c r="BM388" s="107"/>
      <c r="BN388" s="107"/>
      <c r="BP388" s="107"/>
      <c r="BQ388" s="107"/>
      <c r="BR388" s="107"/>
      <c r="BS388" s="107"/>
      <c r="BT388" s="107"/>
      <c r="BU388" s="107"/>
      <c r="BV388" s="107"/>
      <c r="BW388" s="108"/>
      <c r="BX388" s="108"/>
      <c r="BY388" s="108"/>
      <c r="BZ388" s="108"/>
      <c r="CA388" s="108"/>
      <c r="CB388" s="108"/>
      <c r="CC388" s="108"/>
      <c r="CD388" s="108"/>
      <c r="CF388" s="107"/>
      <c r="CG388" s="107"/>
      <c r="CH388" s="107"/>
      <c r="CI388" s="107"/>
      <c r="CJ388" s="107"/>
      <c r="CK388" s="107"/>
      <c r="CL388" s="107"/>
      <c r="CM388" s="107"/>
    </row>
    <row r="389" spans="2:91" x14ac:dyDescent="0.4"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7"/>
      <c r="AV389" s="107"/>
      <c r="AW389" s="107"/>
      <c r="AX389" s="107"/>
      <c r="AY389" s="107"/>
      <c r="BA389" s="107"/>
      <c r="BB389" s="107"/>
      <c r="BC389" s="107"/>
      <c r="BD389" s="107"/>
      <c r="BE389" s="107"/>
      <c r="BF389" s="107"/>
      <c r="BG389" s="107"/>
      <c r="BH389" s="107"/>
      <c r="BI389" s="107"/>
      <c r="BJ389" s="107"/>
      <c r="BK389" s="107"/>
      <c r="BL389" s="107"/>
      <c r="BM389" s="107"/>
      <c r="BN389" s="107"/>
      <c r="BP389" s="107"/>
      <c r="BQ389" s="107"/>
      <c r="BR389" s="107"/>
      <c r="BS389" s="107"/>
      <c r="BT389" s="107"/>
      <c r="BU389" s="107"/>
      <c r="BV389" s="107"/>
      <c r="BW389" s="108"/>
      <c r="BX389" s="108"/>
      <c r="BY389" s="108"/>
      <c r="BZ389" s="108"/>
      <c r="CA389" s="108"/>
      <c r="CB389" s="108"/>
      <c r="CC389" s="108"/>
      <c r="CD389" s="108"/>
      <c r="CF389" s="107"/>
      <c r="CG389" s="107"/>
      <c r="CH389" s="107"/>
      <c r="CI389" s="107"/>
      <c r="CJ389" s="107"/>
      <c r="CK389" s="107"/>
      <c r="CL389" s="107"/>
      <c r="CM389" s="107"/>
    </row>
    <row r="390" spans="2:91" x14ac:dyDescent="0.4"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7"/>
      <c r="AV390" s="107"/>
      <c r="AW390" s="107"/>
      <c r="AX390" s="107"/>
      <c r="AY390" s="107"/>
      <c r="BA390" s="107"/>
      <c r="BB390" s="107"/>
      <c r="BC390" s="107"/>
      <c r="BD390" s="107"/>
      <c r="BE390" s="107"/>
      <c r="BF390" s="107"/>
      <c r="BG390" s="107"/>
      <c r="BH390" s="107"/>
      <c r="BI390" s="107"/>
      <c r="BJ390" s="107"/>
      <c r="BK390" s="107"/>
      <c r="BL390" s="107"/>
      <c r="BM390" s="107"/>
      <c r="BN390" s="107"/>
      <c r="BP390" s="107"/>
      <c r="BQ390" s="107"/>
      <c r="BR390" s="107"/>
      <c r="BS390" s="107"/>
      <c r="BT390" s="107"/>
      <c r="BU390" s="107"/>
      <c r="BV390" s="107"/>
      <c r="BW390" s="108"/>
      <c r="BX390" s="108"/>
      <c r="BY390" s="108"/>
      <c r="BZ390" s="108"/>
      <c r="CA390" s="108"/>
      <c r="CB390" s="108"/>
      <c r="CC390" s="108"/>
      <c r="CD390" s="108"/>
      <c r="CF390" s="107"/>
      <c r="CG390" s="107"/>
      <c r="CH390" s="107"/>
      <c r="CI390" s="107"/>
      <c r="CJ390" s="107"/>
      <c r="CK390" s="107"/>
      <c r="CL390" s="107"/>
      <c r="CM390" s="107"/>
    </row>
    <row r="391" spans="2:91" x14ac:dyDescent="0.4"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7"/>
      <c r="AV391" s="107"/>
      <c r="AW391" s="107"/>
      <c r="AX391" s="107"/>
      <c r="AY391" s="107"/>
      <c r="BA391" s="107"/>
      <c r="BB391" s="107"/>
      <c r="BC391" s="107"/>
      <c r="BD391" s="107"/>
      <c r="BE391" s="107"/>
      <c r="BF391" s="107"/>
      <c r="BG391" s="107"/>
      <c r="BH391" s="107"/>
      <c r="BI391" s="107"/>
      <c r="BJ391" s="107"/>
      <c r="BK391" s="107"/>
      <c r="BL391" s="107"/>
      <c r="BM391" s="107"/>
      <c r="BN391" s="107"/>
      <c r="BP391" s="107"/>
      <c r="BQ391" s="107"/>
      <c r="BR391" s="107"/>
      <c r="BS391" s="107"/>
      <c r="BT391" s="107"/>
      <c r="BU391" s="107"/>
      <c r="BV391" s="107"/>
      <c r="BW391" s="108"/>
      <c r="BX391" s="108"/>
      <c r="BY391" s="108"/>
      <c r="BZ391" s="108"/>
      <c r="CA391" s="108"/>
      <c r="CB391" s="108"/>
      <c r="CC391" s="108"/>
      <c r="CD391" s="108"/>
      <c r="CF391" s="107"/>
      <c r="CG391" s="107"/>
      <c r="CH391" s="107"/>
      <c r="CI391" s="107"/>
      <c r="CJ391" s="107"/>
      <c r="CK391" s="107"/>
      <c r="CL391" s="107"/>
      <c r="CM391" s="107"/>
    </row>
    <row r="392" spans="2:91" x14ac:dyDescent="0.4"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7"/>
      <c r="AV392" s="107"/>
      <c r="AW392" s="107"/>
      <c r="AX392" s="107"/>
      <c r="AY392" s="107"/>
      <c r="BA392" s="107"/>
      <c r="BB392" s="107"/>
      <c r="BC392" s="107"/>
      <c r="BD392" s="107"/>
      <c r="BE392" s="107"/>
      <c r="BF392" s="107"/>
      <c r="BG392" s="107"/>
      <c r="BH392" s="107"/>
      <c r="BI392" s="107"/>
      <c r="BJ392" s="107"/>
      <c r="BK392" s="107"/>
      <c r="BL392" s="107"/>
      <c r="BM392" s="107"/>
      <c r="BN392" s="107"/>
      <c r="BP392" s="107"/>
      <c r="BQ392" s="107"/>
      <c r="BR392" s="107"/>
      <c r="BS392" s="107"/>
      <c r="BT392" s="107"/>
      <c r="BU392" s="107"/>
      <c r="BV392" s="107"/>
      <c r="BW392" s="108"/>
      <c r="BX392" s="108"/>
      <c r="BY392" s="108"/>
      <c r="BZ392" s="108"/>
      <c r="CA392" s="108"/>
      <c r="CB392" s="108"/>
      <c r="CC392" s="108"/>
      <c r="CD392" s="108"/>
      <c r="CF392" s="107"/>
      <c r="CG392" s="107"/>
      <c r="CH392" s="107"/>
      <c r="CI392" s="107"/>
      <c r="CJ392" s="107"/>
      <c r="CK392" s="107"/>
      <c r="CL392" s="107"/>
      <c r="CM392" s="107"/>
    </row>
    <row r="393" spans="2:91" x14ac:dyDescent="0.4"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7"/>
      <c r="AV393" s="107"/>
      <c r="AW393" s="107"/>
      <c r="AX393" s="107"/>
      <c r="AY393" s="107"/>
      <c r="BA393" s="107"/>
      <c r="BB393" s="107"/>
      <c r="BC393" s="107"/>
      <c r="BD393" s="107"/>
      <c r="BE393" s="107"/>
      <c r="BF393" s="107"/>
      <c r="BG393" s="107"/>
      <c r="BH393" s="107"/>
      <c r="BI393" s="107"/>
      <c r="BJ393" s="107"/>
      <c r="BK393" s="107"/>
      <c r="BL393" s="107"/>
      <c r="BM393" s="107"/>
      <c r="BN393" s="107"/>
      <c r="BP393" s="107"/>
      <c r="BQ393" s="107"/>
      <c r="BR393" s="107"/>
      <c r="BS393" s="107"/>
      <c r="BT393" s="107"/>
      <c r="BU393" s="107"/>
      <c r="BV393" s="107"/>
      <c r="BW393" s="108"/>
      <c r="BX393" s="108"/>
      <c r="BY393" s="108"/>
      <c r="BZ393" s="108"/>
      <c r="CA393" s="108"/>
      <c r="CB393" s="108"/>
      <c r="CC393" s="108"/>
      <c r="CD393" s="108"/>
      <c r="CF393" s="107"/>
      <c r="CG393" s="107"/>
      <c r="CH393" s="107"/>
      <c r="CI393" s="107"/>
      <c r="CJ393" s="107"/>
      <c r="CK393" s="107"/>
      <c r="CL393" s="107"/>
      <c r="CM393" s="107"/>
    </row>
    <row r="394" spans="2:91" x14ac:dyDescent="0.4"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7"/>
      <c r="AV394" s="107"/>
      <c r="AW394" s="107"/>
      <c r="AX394" s="107"/>
      <c r="AY394" s="107"/>
      <c r="BA394" s="107"/>
      <c r="BB394" s="107"/>
      <c r="BC394" s="107"/>
      <c r="BD394" s="107"/>
      <c r="BE394" s="107"/>
      <c r="BF394" s="107"/>
      <c r="BG394" s="107"/>
      <c r="BH394" s="107"/>
      <c r="BI394" s="107"/>
      <c r="BJ394" s="107"/>
      <c r="BK394" s="107"/>
      <c r="BL394" s="107"/>
      <c r="BM394" s="107"/>
      <c r="BN394" s="107"/>
      <c r="BP394" s="107"/>
      <c r="BQ394" s="107"/>
      <c r="BR394" s="107"/>
      <c r="BS394" s="107"/>
      <c r="BT394" s="107"/>
      <c r="BU394" s="107"/>
      <c r="BV394" s="107"/>
      <c r="BW394" s="108"/>
      <c r="BX394" s="108"/>
      <c r="BY394" s="108"/>
      <c r="BZ394" s="108"/>
      <c r="CA394" s="108"/>
      <c r="CB394" s="108"/>
      <c r="CC394" s="108"/>
      <c r="CD394" s="108"/>
      <c r="CF394" s="107"/>
      <c r="CG394" s="107"/>
      <c r="CH394" s="107"/>
      <c r="CI394" s="107"/>
      <c r="CJ394" s="107"/>
      <c r="CK394" s="107"/>
      <c r="CL394" s="107"/>
      <c r="CM394" s="107"/>
    </row>
    <row r="395" spans="2:91" x14ac:dyDescent="0.4"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7"/>
      <c r="AV395" s="107"/>
      <c r="AW395" s="107"/>
      <c r="AX395" s="107"/>
      <c r="AY395" s="107"/>
      <c r="BA395" s="107"/>
      <c r="BB395" s="107"/>
      <c r="BC395" s="107"/>
      <c r="BD395" s="107"/>
      <c r="BE395" s="107"/>
      <c r="BF395" s="107"/>
      <c r="BG395" s="107"/>
      <c r="BH395" s="107"/>
      <c r="BI395" s="107"/>
      <c r="BJ395" s="107"/>
      <c r="BK395" s="107"/>
      <c r="BL395" s="107"/>
      <c r="BM395" s="107"/>
      <c r="BN395" s="107"/>
      <c r="BP395" s="107"/>
      <c r="BQ395" s="107"/>
      <c r="BR395" s="107"/>
      <c r="BS395" s="107"/>
      <c r="BT395" s="107"/>
      <c r="BU395" s="107"/>
      <c r="BV395" s="107"/>
      <c r="BW395" s="108"/>
      <c r="BX395" s="108"/>
      <c r="BY395" s="108"/>
      <c r="BZ395" s="108"/>
      <c r="CA395" s="108"/>
      <c r="CB395" s="108"/>
      <c r="CC395" s="108"/>
      <c r="CD395" s="108"/>
      <c r="CF395" s="107"/>
      <c r="CG395" s="107"/>
      <c r="CH395" s="107"/>
      <c r="CI395" s="107"/>
      <c r="CJ395" s="107"/>
      <c r="CK395" s="107"/>
      <c r="CL395" s="107"/>
      <c r="CM395" s="107"/>
    </row>
    <row r="396" spans="2:91" x14ac:dyDescent="0.4"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7"/>
      <c r="AV396" s="107"/>
      <c r="AW396" s="107"/>
      <c r="AX396" s="107"/>
      <c r="AY396" s="107"/>
      <c r="BA396" s="107"/>
      <c r="BB396" s="107"/>
      <c r="BC396" s="107"/>
      <c r="BD396" s="107"/>
      <c r="BE396" s="107"/>
      <c r="BF396" s="107"/>
      <c r="BG396" s="107"/>
      <c r="BH396" s="107"/>
      <c r="BI396" s="107"/>
      <c r="BJ396" s="107"/>
      <c r="BK396" s="107"/>
      <c r="BL396" s="107"/>
      <c r="BM396" s="107"/>
      <c r="BN396" s="107"/>
      <c r="BP396" s="107"/>
      <c r="BQ396" s="107"/>
      <c r="BR396" s="107"/>
      <c r="BS396" s="107"/>
      <c r="BT396" s="107"/>
      <c r="BU396" s="107"/>
      <c r="BV396" s="107"/>
      <c r="BW396" s="108"/>
      <c r="BX396" s="108"/>
      <c r="BY396" s="108"/>
      <c r="BZ396" s="108"/>
      <c r="CA396" s="108"/>
      <c r="CB396" s="108"/>
      <c r="CC396" s="108"/>
      <c r="CD396" s="108"/>
      <c r="CF396" s="107"/>
      <c r="CG396" s="107"/>
      <c r="CH396" s="107"/>
      <c r="CI396" s="107"/>
      <c r="CJ396" s="107"/>
      <c r="CK396" s="107"/>
      <c r="CL396" s="107"/>
      <c r="CM396" s="107"/>
    </row>
    <row r="397" spans="2:91" x14ac:dyDescent="0.4"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7"/>
      <c r="AV397" s="107"/>
      <c r="AW397" s="107"/>
      <c r="AX397" s="107"/>
      <c r="AY397" s="107"/>
      <c r="BA397" s="107"/>
      <c r="BB397" s="107"/>
      <c r="BC397" s="107"/>
      <c r="BD397" s="107"/>
      <c r="BE397" s="107"/>
      <c r="BF397" s="107"/>
      <c r="BG397" s="107"/>
      <c r="BH397" s="107"/>
      <c r="BI397" s="107"/>
      <c r="BJ397" s="107"/>
      <c r="BK397" s="107"/>
      <c r="BL397" s="107"/>
      <c r="BM397" s="107"/>
      <c r="BN397" s="107"/>
      <c r="BP397" s="107"/>
      <c r="BQ397" s="107"/>
      <c r="BR397" s="107"/>
      <c r="BS397" s="107"/>
      <c r="BT397" s="107"/>
      <c r="BU397" s="107"/>
      <c r="BV397" s="107"/>
      <c r="BW397" s="108"/>
      <c r="BX397" s="108"/>
      <c r="BY397" s="108"/>
      <c r="BZ397" s="108"/>
      <c r="CA397" s="108"/>
      <c r="CB397" s="108"/>
      <c r="CC397" s="108"/>
      <c r="CD397" s="108"/>
      <c r="CF397" s="107"/>
      <c r="CG397" s="107"/>
      <c r="CH397" s="107"/>
      <c r="CI397" s="107"/>
      <c r="CJ397" s="107"/>
      <c r="CK397" s="107"/>
      <c r="CL397" s="107"/>
      <c r="CM397" s="107"/>
    </row>
    <row r="398" spans="2:91" x14ac:dyDescent="0.4"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7"/>
      <c r="AV398" s="107"/>
      <c r="AW398" s="107"/>
      <c r="AX398" s="107"/>
      <c r="AY398" s="107"/>
      <c r="BA398" s="107"/>
      <c r="BB398" s="107"/>
      <c r="BC398" s="107"/>
      <c r="BD398" s="107"/>
      <c r="BE398" s="107"/>
      <c r="BF398" s="107"/>
      <c r="BG398" s="107"/>
      <c r="BH398" s="107"/>
      <c r="BI398" s="107"/>
      <c r="BJ398" s="107"/>
      <c r="BK398" s="107"/>
      <c r="BL398" s="107"/>
      <c r="BM398" s="107"/>
      <c r="BN398" s="107"/>
      <c r="BP398" s="107"/>
      <c r="BQ398" s="107"/>
      <c r="BR398" s="107"/>
      <c r="BS398" s="107"/>
      <c r="BT398" s="107"/>
      <c r="BU398" s="107"/>
      <c r="BV398" s="107"/>
      <c r="BW398" s="108"/>
      <c r="BX398" s="108"/>
      <c r="BY398" s="108"/>
      <c r="BZ398" s="108"/>
      <c r="CA398" s="108"/>
      <c r="CB398" s="108"/>
      <c r="CC398" s="108"/>
      <c r="CD398" s="108"/>
      <c r="CF398" s="107"/>
      <c r="CG398" s="107"/>
      <c r="CH398" s="107"/>
      <c r="CI398" s="107"/>
      <c r="CJ398" s="107"/>
      <c r="CK398" s="107"/>
      <c r="CL398" s="107"/>
      <c r="CM398" s="107"/>
    </row>
    <row r="399" spans="2:91" x14ac:dyDescent="0.4"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7"/>
      <c r="AV399" s="107"/>
      <c r="AW399" s="107"/>
      <c r="AX399" s="107"/>
      <c r="AY399" s="107"/>
      <c r="BA399" s="107"/>
      <c r="BB399" s="107"/>
      <c r="BC399" s="107"/>
      <c r="BD399" s="107"/>
      <c r="BE399" s="107"/>
      <c r="BF399" s="107"/>
      <c r="BG399" s="107"/>
      <c r="BH399" s="107"/>
      <c r="BI399" s="107"/>
      <c r="BJ399" s="107"/>
      <c r="BK399" s="107"/>
      <c r="BL399" s="107"/>
      <c r="BM399" s="107"/>
      <c r="BN399" s="107"/>
      <c r="BP399" s="107"/>
      <c r="BQ399" s="107"/>
      <c r="BR399" s="107"/>
      <c r="BS399" s="107"/>
      <c r="BT399" s="107"/>
      <c r="BU399" s="107"/>
      <c r="BV399" s="107"/>
      <c r="BW399" s="108"/>
      <c r="BX399" s="108"/>
      <c r="BY399" s="108"/>
      <c r="BZ399" s="108"/>
      <c r="CA399" s="108"/>
      <c r="CB399" s="108"/>
      <c r="CC399" s="108"/>
      <c r="CD399" s="108"/>
      <c r="CF399" s="107"/>
      <c r="CG399" s="107"/>
      <c r="CH399" s="107"/>
      <c r="CI399" s="107"/>
      <c r="CJ399" s="107"/>
      <c r="CK399" s="107"/>
      <c r="CL399" s="107"/>
      <c r="CM399" s="107"/>
    </row>
    <row r="400" spans="2:91" x14ac:dyDescent="0.4"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  <c r="AW400" s="107"/>
      <c r="AX400" s="107"/>
      <c r="AY400" s="107"/>
      <c r="BA400" s="107"/>
      <c r="BB400" s="107"/>
      <c r="BC400" s="107"/>
      <c r="BD400" s="107"/>
      <c r="BE400" s="107"/>
      <c r="BF400" s="107"/>
      <c r="BG400" s="107"/>
      <c r="BH400" s="107"/>
      <c r="BI400" s="107"/>
      <c r="BJ400" s="107"/>
      <c r="BK400" s="107"/>
      <c r="BL400" s="107"/>
      <c r="BM400" s="107"/>
      <c r="BN400" s="107"/>
      <c r="BP400" s="107"/>
      <c r="BQ400" s="107"/>
      <c r="BR400" s="107"/>
      <c r="BS400" s="107"/>
      <c r="BT400" s="107"/>
      <c r="BU400" s="107"/>
      <c r="BV400" s="107"/>
      <c r="BW400" s="108"/>
      <c r="BX400" s="108"/>
      <c r="BY400" s="108"/>
      <c r="BZ400" s="108"/>
      <c r="CA400" s="108"/>
      <c r="CB400" s="108"/>
      <c r="CC400" s="108"/>
      <c r="CD400" s="108"/>
      <c r="CF400" s="107"/>
      <c r="CG400" s="107"/>
      <c r="CH400" s="107"/>
      <c r="CI400" s="107"/>
      <c r="CJ400" s="107"/>
      <c r="CK400" s="107"/>
      <c r="CL400" s="107"/>
      <c r="CM400" s="107"/>
    </row>
    <row r="401" spans="2:91" x14ac:dyDescent="0.4"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7"/>
      <c r="AV401" s="107"/>
      <c r="AW401" s="107"/>
      <c r="AX401" s="107"/>
      <c r="AY401" s="107"/>
      <c r="BA401" s="107"/>
      <c r="BB401" s="107"/>
      <c r="BC401" s="107"/>
      <c r="BD401" s="107"/>
      <c r="BE401" s="107"/>
      <c r="BF401" s="107"/>
      <c r="BG401" s="107"/>
      <c r="BH401" s="107"/>
      <c r="BI401" s="107"/>
      <c r="BJ401" s="107"/>
      <c r="BK401" s="107"/>
      <c r="BL401" s="107"/>
      <c r="BM401" s="107"/>
      <c r="BN401" s="107"/>
      <c r="BP401" s="107"/>
      <c r="BQ401" s="107"/>
      <c r="BR401" s="107"/>
      <c r="BS401" s="107"/>
      <c r="BT401" s="107"/>
      <c r="BU401" s="107"/>
      <c r="BV401" s="107"/>
      <c r="BW401" s="108"/>
      <c r="BX401" s="108"/>
      <c r="BY401" s="108"/>
      <c r="BZ401" s="108"/>
      <c r="CA401" s="108"/>
      <c r="CB401" s="108"/>
      <c r="CC401" s="108"/>
      <c r="CD401" s="108"/>
      <c r="CF401" s="107"/>
      <c r="CG401" s="107"/>
      <c r="CH401" s="107"/>
      <c r="CI401" s="107"/>
      <c r="CJ401" s="107"/>
      <c r="CK401" s="107"/>
      <c r="CL401" s="107"/>
      <c r="CM401" s="107"/>
    </row>
    <row r="402" spans="2:91" x14ac:dyDescent="0.4"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7"/>
      <c r="AV402" s="107"/>
      <c r="AW402" s="107"/>
      <c r="AX402" s="107"/>
      <c r="AY402" s="107"/>
      <c r="BA402" s="107"/>
      <c r="BB402" s="107"/>
      <c r="BC402" s="107"/>
      <c r="BD402" s="107"/>
      <c r="BE402" s="107"/>
      <c r="BF402" s="107"/>
      <c r="BG402" s="107"/>
      <c r="BH402" s="107"/>
      <c r="BI402" s="107"/>
      <c r="BJ402" s="107"/>
      <c r="BK402" s="107"/>
      <c r="BL402" s="107"/>
      <c r="BM402" s="107"/>
      <c r="BN402" s="107"/>
      <c r="BP402" s="107"/>
      <c r="BQ402" s="107"/>
      <c r="BR402" s="107"/>
      <c r="BS402" s="107"/>
      <c r="BT402" s="107"/>
      <c r="BU402" s="107"/>
      <c r="BV402" s="107"/>
      <c r="BW402" s="108"/>
      <c r="BX402" s="108"/>
      <c r="BY402" s="108"/>
      <c r="BZ402" s="108"/>
      <c r="CA402" s="108"/>
      <c r="CB402" s="108"/>
      <c r="CC402" s="108"/>
      <c r="CD402" s="108"/>
      <c r="CF402" s="107"/>
      <c r="CG402" s="107"/>
      <c r="CH402" s="107"/>
      <c r="CI402" s="107"/>
      <c r="CJ402" s="107"/>
      <c r="CK402" s="107"/>
      <c r="CL402" s="107"/>
      <c r="CM402" s="107"/>
    </row>
    <row r="403" spans="2:91" x14ac:dyDescent="0.4"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7"/>
      <c r="AV403" s="107"/>
      <c r="AW403" s="107"/>
      <c r="AX403" s="107"/>
      <c r="AY403" s="107"/>
      <c r="BA403" s="107"/>
      <c r="BB403" s="107"/>
      <c r="BC403" s="107"/>
      <c r="BD403" s="107"/>
      <c r="BE403" s="107"/>
      <c r="BF403" s="107"/>
      <c r="BG403" s="107"/>
      <c r="BH403" s="107"/>
      <c r="BI403" s="107"/>
      <c r="BJ403" s="107"/>
      <c r="BK403" s="107"/>
      <c r="BL403" s="107"/>
      <c r="BM403" s="107"/>
      <c r="BN403" s="107"/>
      <c r="BP403" s="107"/>
      <c r="BQ403" s="107"/>
      <c r="BR403" s="107"/>
      <c r="BS403" s="107"/>
      <c r="BT403" s="107"/>
      <c r="BU403" s="107"/>
      <c r="BV403" s="107"/>
      <c r="BW403" s="108"/>
      <c r="BX403" s="108"/>
      <c r="BY403" s="108"/>
      <c r="BZ403" s="108"/>
      <c r="CA403" s="108"/>
      <c r="CB403" s="108"/>
      <c r="CC403" s="108"/>
      <c r="CD403" s="108"/>
      <c r="CF403" s="107"/>
      <c r="CG403" s="107"/>
      <c r="CH403" s="107"/>
      <c r="CI403" s="107"/>
      <c r="CJ403" s="107"/>
      <c r="CK403" s="107"/>
      <c r="CL403" s="107"/>
      <c r="CM403" s="107"/>
    </row>
    <row r="404" spans="2:91" x14ac:dyDescent="0.4"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7"/>
      <c r="AV404" s="107"/>
      <c r="AW404" s="107"/>
      <c r="AX404" s="107"/>
      <c r="AY404" s="107"/>
      <c r="BA404" s="107"/>
      <c r="BB404" s="107"/>
      <c r="BC404" s="107"/>
      <c r="BD404" s="107"/>
      <c r="BE404" s="107"/>
      <c r="BF404" s="107"/>
      <c r="BG404" s="107"/>
      <c r="BH404" s="107"/>
      <c r="BI404" s="107"/>
      <c r="BJ404" s="107"/>
      <c r="BK404" s="107"/>
      <c r="BL404" s="107"/>
      <c r="BM404" s="107"/>
      <c r="BN404" s="107"/>
      <c r="BP404" s="107"/>
      <c r="BQ404" s="107"/>
      <c r="BR404" s="107"/>
      <c r="BS404" s="107"/>
      <c r="BT404" s="107"/>
      <c r="BU404" s="107"/>
      <c r="BV404" s="107"/>
      <c r="BW404" s="108"/>
      <c r="BX404" s="108"/>
      <c r="BY404" s="108"/>
      <c r="BZ404" s="108"/>
      <c r="CA404" s="108"/>
      <c r="CB404" s="108"/>
      <c r="CC404" s="108"/>
      <c r="CD404" s="108"/>
      <c r="CF404" s="107"/>
      <c r="CG404" s="107"/>
      <c r="CH404" s="107"/>
      <c r="CI404" s="107"/>
      <c r="CJ404" s="107"/>
      <c r="CK404" s="107"/>
      <c r="CL404" s="107"/>
      <c r="CM404" s="107"/>
    </row>
    <row r="405" spans="2:91" x14ac:dyDescent="0.4"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7"/>
      <c r="AV405" s="107"/>
      <c r="AW405" s="107"/>
      <c r="AX405" s="107"/>
      <c r="AY405" s="107"/>
      <c r="BA405" s="107"/>
      <c r="BB405" s="107"/>
      <c r="BC405" s="107"/>
      <c r="BD405" s="107"/>
      <c r="BE405" s="107"/>
      <c r="BF405" s="107"/>
      <c r="BG405" s="107"/>
      <c r="BH405" s="107"/>
      <c r="BI405" s="107"/>
      <c r="BJ405" s="107"/>
      <c r="BK405" s="107"/>
      <c r="BL405" s="107"/>
      <c r="BM405" s="107"/>
      <c r="BN405" s="107"/>
      <c r="BP405" s="107"/>
      <c r="BQ405" s="107"/>
      <c r="BR405" s="107"/>
      <c r="BS405" s="107"/>
      <c r="BT405" s="107"/>
      <c r="BU405" s="107"/>
      <c r="BV405" s="107"/>
      <c r="BW405" s="108"/>
      <c r="BX405" s="108"/>
      <c r="BY405" s="108"/>
      <c r="BZ405" s="108"/>
      <c r="CA405" s="108"/>
      <c r="CB405" s="108"/>
      <c r="CC405" s="108"/>
      <c r="CD405" s="108"/>
      <c r="CF405" s="107"/>
      <c r="CG405" s="107"/>
      <c r="CH405" s="107"/>
      <c r="CI405" s="107"/>
      <c r="CJ405" s="107"/>
      <c r="CK405" s="107"/>
      <c r="CL405" s="107"/>
      <c r="CM405" s="107"/>
    </row>
    <row r="406" spans="2:91" x14ac:dyDescent="0.4"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BA406" s="107"/>
      <c r="BB406" s="107"/>
      <c r="BC406" s="107"/>
      <c r="BD406" s="107"/>
      <c r="BE406" s="107"/>
      <c r="BF406" s="107"/>
      <c r="BG406" s="107"/>
      <c r="BH406" s="107"/>
      <c r="BI406" s="107"/>
      <c r="BJ406" s="107"/>
      <c r="BK406" s="107"/>
      <c r="BL406" s="107"/>
      <c r="BM406" s="107"/>
      <c r="BN406" s="107"/>
      <c r="BP406" s="107"/>
      <c r="BQ406" s="107"/>
      <c r="BR406" s="107"/>
      <c r="BS406" s="107"/>
      <c r="BT406" s="107"/>
      <c r="BU406" s="107"/>
      <c r="BV406" s="107"/>
      <c r="BW406" s="108"/>
      <c r="BX406" s="108"/>
      <c r="BY406" s="108"/>
      <c r="BZ406" s="108"/>
      <c r="CA406" s="108"/>
      <c r="CB406" s="108"/>
      <c r="CC406" s="108"/>
      <c r="CD406" s="108"/>
      <c r="CF406" s="107"/>
      <c r="CG406" s="107"/>
      <c r="CH406" s="107"/>
      <c r="CI406" s="107"/>
      <c r="CJ406" s="107"/>
      <c r="CK406" s="107"/>
      <c r="CL406" s="107"/>
      <c r="CM406" s="107"/>
    </row>
    <row r="407" spans="2:91" x14ac:dyDescent="0.4"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7"/>
      <c r="AV407" s="107"/>
      <c r="AW407" s="107"/>
      <c r="AX407" s="107"/>
      <c r="AY407" s="107"/>
      <c r="BA407" s="107"/>
      <c r="BB407" s="107"/>
      <c r="BC407" s="107"/>
      <c r="BD407" s="107"/>
      <c r="BE407" s="107"/>
      <c r="BF407" s="107"/>
      <c r="BG407" s="107"/>
      <c r="BH407" s="107"/>
      <c r="BI407" s="107"/>
      <c r="BJ407" s="107"/>
      <c r="BK407" s="107"/>
      <c r="BL407" s="107"/>
      <c r="BM407" s="107"/>
      <c r="BN407" s="107"/>
      <c r="BP407" s="107"/>
      <c r="BQ407" s="107"/>
      <c r="BR407" s="107"/>
      <c r="BS407" s="107"/>
      <c r="BT407" s="107"/>
      <c r="BU407" s="107"/>
      <c r="BV407" s="107"/>
      <c r="BW407" s="108"/>
      <c r="BX407" s="108"/>
      <c r="BY407" s="108"/>
      <c r="BZ407" s="108"/>
      <c r="CA407" s="108"/>
      <c r="CB407" s="108"/>
      <c r="CC407" s="108"/>
      <c r="CD407" s="108"/>
      <c r="CF407" s="107"/>
      <c r="CG407" s="107"/>
      <c r="CH407" s="107"/>
      <c r="CI407" s="107"/>
      <c r="CJ407" s="107"/>
      <c r="CK407" s="107"/>
      <c r="CL407" s="107"/>
      <c r="CM407" s="107"/>
    </row>
    <row r="408" spans="2:91" x14ac:dyDescent="0.4"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BA408" s="107"/>
      <c r="BB408" s="107"/>
      <c r="BC408" s="107"/>
      <c r="BD408" s="107"/>
      <c r="BE408" s="107"/>
      <c r="BF408" s="107"/>
      <c r="BG408" s="107"/>
      <c r="BH408" s="107"/>
      <c r="BI408" s="107"/>
      <c r="BJ408" s="107"/>
      <c r="BK408" s="107"/>
      <c r="BL408" s="107"/>
      <c r="BM408" s="107"/>
      <c r="BN408" s="107"/>
      <c r="BP408" s="107"/>
      <c r="BQ408" s="107"/>
      <c r="BR408" s="107"/>
      <c r="BS408" s="107"/>
      <c r="BT408" s="107"/>
      <c r="BU408" s="107"/>
      <c r="BV408" s="107"/>
      <c r="BW408" s="108"/>
      <c r="BX408" s="108"/>
      <c r="BY408" s="108"/>
      <c r="BZ408" s="108"/>
      <c r="CA408" s="108"/>
      <c r="CB408" s="108"/>
      <c r="CC408" s="108"/>
      <c r="CD408" s="108"/>
      <c r="CF408" s="107"/>
      <c r="CG408" s="107"/>
      <c r="CH408" s="107"/>
      <c r="CI408" s="107"/>
      <c r="CJ408" s="107"/>
      <c r="CK408" s="107"/>
      <c r="CL408" s="107"/>
      <c r="CM408" s="107"/>
    </row>
    <row r="409" spans="2:91" x14ac:dyDescent="0.4"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BA409" s="107"/>
      <c r="BB409" s="107"/>
      <c r="BC409" s="107"/>
      <c r="BD409" s="107"/>
      <c r="BE409" s="107"/>
      <c r="BF409" s="107"/>
      <c r="BG409" s="107"/>
      <c r="BH409" s="107"/>
      <c r="BI409" s="107"/>
      <c r="BJ409" s="107"/>
      <c r="BK409" s="107"/>
      <c r="BL409" s="107"/>
      <c r="BM409" s="107"/>
      <c r="BN409" s="107"/>
      <c r="BP409" s="107"/>
      <c r="BQ409" s="107"/>
      <c r="BR409" s="107"/>
      <c r="BS409" s="107"/>
      <c r="BT409" s="107"/>
      <c r="BU409" s="107"/>
      <c r="BV409" s="107"/>
      <c r="BW409" s="108"/>
      <c r="BX409" s="108"/>
      <c r="BY409" s="108"/>
      <c r="BZ409" s="108"/>
      <c r="CA409" s="108"/>
      <c r="CB409" s="108"/>
      <c r="CC409" s="108"/>
      <c r="CD409" s="108"/>
      <c r="CF409" s="107"/>
      <c r="CG409" s="107"/>
      <c r="CH409" s="107"/>
      <c r="CI409" s="107"/>
      <c r="CJ409" s="107"/>
      <c r="CK409" s="107"/>
      <c r="CL409" s="107"/>
      <c r="CM409" s="107"/>
    </row>
    <row r="410" spans="2:91" x14ac:dyDescent="0.4"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7"/>
      <c r="AV410" s="107"/>
      <c r="AW410" s="107"/>
      <c r="AX410" s="107"/>
      <c r="AY410" s="107"/>
      <c r="BA410" s="107"/>
      <c r="BB410" s="107"/>
      <c r="BC410" s="107"/>
      <c r="BD410" s="107"/>
      <c r="BE410" s="107"/>
      <c r="BF410" s="107"/>
      <c r="BG410" s="107"/>
      <c r="BH410" s="107"/>
      <c r="BI410" s="107"/>
      <c r="BJ410" s="107"/>
      <c r="BK410" s="107"/>
      <c r="BL410" s="107"/>
      <c r="BM410" s="107"/>
      <c r="BN410" s="107"/>
      <c r="BP410" s="107"/>
      <c r="BQ410" s="107"/>
      <c r="BR410" s="107"/>
      <c r="BS410" s="107"/>
      <c r="BT410" s="107"/>
      <c r="BU410" s="107"/>
      <c r="BV410" s="107"/>
      <c r="BW410" s="108"/>
      <c r="BX410" s="108"/>
      <c r="BY410" s="108"/>
      <c r="BZ410" s="108"/>
      <c r="CA410" s="108"/>
      <c r="CB410" s="108"/>
      <c r="CC410" s="108"/>
      <c r="CD410" s="108"/>
      <c r="CF410" s="107"/>
      <c r="CG410" s="107"/>
      <c r="CH410" s="107"/>
      <c r="CI410" s="107"/>
      <c r="CJ410" s="107"/>
      <c r="CK410" s="107"/>
      <c r="CL410" s="107"/>
      <c r="CM410" s="107"/>
    </row>
    <row r="411" spans="2:91" x14ac:dyDescent="0.4"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BA411" s="107"/>
      <c r="BB411" s="107"/>
      <c r="BC411" s="107"/>
      <c r="BD411" s="107"/>
      <c r="BE411" s="107"/>
      <c r="BF411" s="107"/>
      <c r="BG411" s="107"/>
      <c r="BH411" s="107"/>
      <c r="BI411" s="107"/>
      <c r="BJ411" s="107"/>
      <c r="BK411" s="107"/>
      <c r="BL411" s="107"/>
      <c r="BM411" s="107"/>
      <c r="BN411" s="107"/>
      <c r="BP411" s="107"/>
      <c r="BQ411" s="107"/>
      <c r="BR411" s="107"/>
      <c r="BS411" s="107"/>
      <c r="BT411" s="107"/>
      <c r="BU411" s="107"/>
      <c r="BV411" s="107"/>
      <c r="BW411" s="108"/>
      <c r="BX411" s="108"/>
      <c r="BY411" s="108"/>
      <c r="BZ411" s="108"/>
      <c r="CA411" s="108"/>
      <c r="CB411" s="108"/>
      <c r="CC411" s="108"/>
      <c r="CD411" s="108"/>
      <c r="CF411" s="107"/>
      <c r="CG411" s="107"/>
      <c r="CH411" s="107"/>
      <c r="CI411" s="107"/>
      <c r="CJ411" s="107"/>
      <c r="CK411" s="107"/>
      <c r="CL411" s="107"/>
      <c r="CM411" s="107"/>
    </row>
    <row r="412" spans="2:91" x14ac:dyDescent="0.4"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7"/>
      <c r="AV412" s="107"/>
      <c r="AW412" s="107"/>
      <c r="AX412" s="107"/>
      <c r="AY412" s="107"/>
      <c r="BA412" s="107"/>
      <c r="BB412" s="107"/>
      <c r="BC412" s="107"/>
      <c r="BD412" s="107"/>
      <c r="BE412" s="107"/>
      <c r="BF412" s="107"/>
      <c r="BG412" s="107"/>
      <c r="BH412" s="107"/>
      <c r="BI412" s="107"/>
      <c r="BJ412" s="107"/>
      <c r="BK412" s="107"/>
      <c r="BL412" s="107"/>
      <c r="BM412" s="107"/>
      <c r="BN412" s="107"/>
      <c r="BP412" s="107"/>
      <c r="BQ412" s="107"/>
      <c r="BR412" s="107"/>
      <c r="BS412" s="107"/>
      <c r="BT412" s="107"/>
      <c r="BU412" s="107"/>
      <c r="BV412" s="107"/>
      <c r="BW412" s="108"/>
      <c r="BX412" s="108"/>
      <c r="BY412" s="108"/>
      <c r="BZ412" s="108"/>
      <c r="CA412" s="108"/>
      <c r="CB412" s="108"/>
      <c r="CC412" s="108"/>
      <c r="CD412" s="108"/>
      <c r="CF412" s="107"/>
      <c r="CG412" s="107"/>
      <c r="CH412" s="107"/>
      <c r="CI412" s="107"/>
      <c r="CJ412" s="107"/>
      <c r="CK412" s="107"/>
      <c r="CL412" s="107"/>
      <c r="CM412" s="107"/>
    </row>
    <row r="413" spans="2:91" x14ac:dyDescent="0.4"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7"/>
      <c r="AV413" s="107"/>
      <c r="AW413" s="107"/>
      <c r="AX413" s="107"/>
      <c r="AY413" s="107"/>
      <c r="BA413" s="107"/>
      <c r="BB413" s="107"/>
      <c r="BC413" s="107"/>
      <c r="BD413" s="107"/>
      <c r="BE413" s="107"/>
      <c r="BF413" s="107"/>
      <c r="BG413" s="107"/>
      <c r="BH413" s="107"/>
      <c r="BI413" s="107"/>
      <c r="BJ413" s="107"/>
      <c r="BK413" s="107"/>
      <c r="BL413" s="107"/>
      <c r="BM413" s="107"/>
      <c r="BN413" s="107"/>
      <c r="BP413" s="107"/>
      <c r="BQ413" s="107"/>
      <c r="BR413" s="107"/>
      <c r="BS413" s="107"/>
      <c r="BT413" s="107"/>
      <c r="BU413" s="107"/>
      <c r="BV413" s="107"/>
      <c r="BW413" s="108"/>
      <c r="BX413" s="108"/>
      <c r="BY413" s="108"/>
      <c r="BZ413" s="108"/>
      <c r="CA413" s="108"/>
      <c r="CB413" s="108"/>
      <c r="CC413" s="108"/>
      <c r="CD413" s="108"/>
      <c r="CF413" s="107"/>
      <c r="CG413" s="107"/>
      <c r="CH413" s="107"/>
      <c r="CI413" s="107"/>
      <c r="CJ413" s="107"/>
      <c r="CK413" s="107"/>
      <c r="CL413" s="107"/>
      <c r="CM413" s="107"/>
    </row>
    <row r="414" spans="2:91" x14ac:dyDescent="0.4"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  <c r="AW414" s="107"/>
      <c r="AX414" s="107"/>
      <c r="AY414" s="107"/>
      <c r="BA414" s="107"/>
      <c r="BB414" s="107"/>
      <c r="BC414" s="107"/>
      <c r="BD414" s="107"/>
      <c r="BE414" s="107"/>
      <c r="BF414" s="107"/>
      <c r="BG414" s="107"/>
      <c r="BH414" s="107"/>
      <c r="BI414" s="107"/>
      <c r="BJ414" s="107"/>
      <c r="BK414" s="107"/>
      <c r="BL414" s="107"/>
      <c r="BM414" s="107"/>
      <c r="BN414" s="107"/>
      <c r="BP414" s="107"/>
      <c r="BQ414" s="107"/>
      <c r="BR414" s="107"/>
      <c r="BS414" s="107"/>
      <c r="BT414" s="107"/>
      <c r="BU414" s="107"/>
      <c r="BV414" s="107"/>
      <c r="BW414" s="108"/>
      <c r="BX414" s="108"/>
      <c r="BY414" s="108"/>
      <c r="BZ414" s="108"/>
      <c r="CA414" s="108"/>
      <c r="CB414" s="108"/>
      <c r="CC414" s="108"/>
      <c r="CD414" s="108"/>
      <c r="CF414" s="107"/>
      <c r="CG414" s="107"/>
      <c r="CH414" s="107"/>
      <c r="CI414" s="107"/>
      <c r="CJ414" s="107"/>
      <c r="CK414" s="107"/>
      <c r="CL414" s="107"/>
      <c r="CM414" s="107"/>
    </row>
    <row r="415" spans="2:91" x14ac:dyDescent="0.4"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7"/>
      <c r="AV415" s="107"/>
      <c r="AW415" s="107"/>
      <c r="AX415" s="107"/>
      <c r="AY415" s="107"/>
      <c r="BA415" s="107"/>
      <c r="BB415" s="107"/>
      <c r="BC415" s="107"/>
      <c r="BD415" s="107"/>
      <c r="BE415" s="107"/>
      <c r="BF415" s="107"/>
      <c r="BG415" s="107"/>
      <c r="BH415" s="107"/>
      <c r="BI415" s="107"/>
      <c r="BJ415" s="107"/>
      <c r="BK415" s="107"/>
      <c r="BL415" s="107"/>
      <c r="BM415" s="107"/>
      <c r="BN415" s="107"/>
      <c r="BP415" s="107"/>
      <c r="BQ415" s="107"/>
      <c r="BR415" s="107"/>
      <c r="BS415" s="107"/>
      <c r="BT415" s="107"/>
      <c r="BU415" s="107"/>
      <c r="BV415" s="107"/>
      <c r="BW415" s="108"/>
      <c r="BX415" s="108"/>
      <c r="BY415" s="108"/>
      <c r="BZ415" s="108"/>
      <c r="CA415" s="108"/>
      <c r="CB415" s="108"/>
      <c r="CC415" s="108"/>
      <c r="CD415" s="108"/>
      <c r="CF415" s="107"/>
      <c r="CG415" s="107"/>
      <c r="CH415" s="107"/>
      <c r="CI415" s="107"/>
      <c r="CJ415" s="107"/>
      <c r="CK415" s="107"/>
      <c r="CL415" s="107"/>
      <c r="CM415" s="107"/>
    </row>
    <row r="416" spans="2:91" x14ac:dyDescent="0.4"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BA416" s="107"/>
      <c r="BB416" s="107"/>
      <c r="BC416" s="107"/>
      <c r="BD416" s="107"/>
      <c r="BE416" s="107"/>
      <c r="BF416" s="107"/>
      <c r="BG416" s="107"/>
      <c r="BH416" s="107"/>
      <c r="BI416" s="107"/>
      <c r="BJ416" s="107"/>
      <c r="BK416" s="107"/>
      <c r="BL416" s="107"/>
      <c r="BM416" s="107"/>
      <c r="BN416" s="107"/>
      <c r="BP416" s="107"/>
      <c r="BQ416" s="107"/>
      <c r="BR416" s="107"/>
      <c r="BS416" s="107"/>
      <c r="BT416" s="107"/>
      <c r="BU416" s="107"/>
      <c r="BV416" s="107"/>
      <c r="BW416" s="108"/>
      <c r="BX416" s="108"/>
      <c r="BY416" s="108"/>
      <c r="BZ416" s="108"/>
      <c r="CA416" s="108"/>
      <c r="CB416" s="108"/>
      <c r="CC416" s="108"/>
      <c r="CD416" s="108"/>
      <c r="CF416" s="107"/>
      <c r="CG416" s="107"/>
      <c r="CH416" s="107"/>
      <c r="CI416" s="107"/>
      <c r="CJ416" s="107"/>
      <c r="CK416" s="107"/>
      <c r="CL416" s="107"/>
      <c r="CM416" s="107"/>
    </row>
    <row r="417" spans="2:91" x14ac:dyDescent="0.4"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7"/>
      <c r="AV417" s="107"/>
      <c r="AW417" s="107"/>
      <c r="AX417" s="107"/>
      <c r="AY417" s="107"/>
      <c r="BA417" s="107"/>
      <c r="BB417" s="107"/>
      <c r="BC417" s="107"/>
      <c r="BD417" s="107"/>
      <c r="BE417" s="107"/>
      <c r="BF417" s="107"/>
      <c r="BG417" s="107"/>
      <c r="BH417" s="107"/>
      <c r="BI417" s="107"/>
      <c r="BJ417" s="107"/>
      <c r="BK417" s="107"/>
      <c r="BL417" s="107"/>
      <c r="BM417" s="107"/>
      <c r="BN417" s="107"/>
      <c r="BP417" s="107"/>
      <c r="BQ417" s="107"/>
      <c r="BR417" s="107"/>
      <c r="BS417" s="107"/>
      <c r="BT417" s="107"/>
      <c r="BU417" s="107"/>
      <c r="BV417" s="107"/>
      <c r="BW417" s="108"/>
      <c r="BX417" s="108"/>
      <c r="BY417" s="108"/>
      <c r="BZ417" s="108"/>
      <c r="CA417" s="108"/>
      <c r="CB417" s="108"/>
      <c r="CC417" s="108"/>
      <c r="CD417" s="108"/>
      <c r="CF417" s="107"/>
      <c r="CG417" s="107"/>
      <c r="CH417" s="107"/>
      <c r="CI417" s="107"/>
      <c r="CJ417" s="107"/>
      <c r="CK417" s="107"/>
      <c r="CL417" s="107"/>
      <c r="CM417" s="107"/>
    </row>
    <row r="418" spans="2:91" x14ac:dyDescent="0.4"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7"/>
      <c r="AV418" s="107"/>
      <c r="AW418" s="107"/>
      <c r="AX418" s="107"/>
      <c r="AY418" s="107"/>
      <c r="BA418" s="107"/>
      <c r="BB418" s="107"/>
      <c r="BC418" s="107"/>
      <c r="BD418" s="107"/>
      <c r="BE418" s="107"/>
      <c r="BF418" s="107"/>
      <c r="BG418" s="107"/>
      <c r="BH418" s="107"/>
      <c r="BI418" s="107"/>
      <c r="BJ418" s="107"/>
      <c r="BK418" s="107"/>
      <c r="BL418" s="107"/>
      <c r="BM418" s="107"/>
      <c r="BN418" s="107"/>
      <c r="BP418" s="107"/>
      <c r="BQ418" s="107"/>
      <c r="BR418" s="107"/>
      <c r="BS418" s="107"/>
      <c r="BT418" s="107"/>
      <c r="BU418" s="107"/>
      <c r="BV418" s="107"/>
      <c r="BW418" s="108"/>
      <c r="BX418" s="108"/>
      <c r="BY418" s="108"/>
      <c r="BZ418" s="108"/>
      <c r="CA418" s="108"/>
      <c r="CB418" s="108"/>
      <c r="CC418" s="108"/>
      <c r="CD418" s="108"/>
      <c r="CF418" s="107"/>
      <c r="CG418" s="107"/>
      <c r="CH418" s="107"/>
      <c r="CI418" s="107"/>
      <c r="CJ418" s="107"/>
      <c r="CK418" s="107"/>
      <c r="CL418" s="107"/>
      <c r="CM418" s="107"/>
    </row>
    <row r="419" spans="2:91" x14ac:dyDescent="0.4"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7"/>
      <c r="AV419" s="107"/>
      <c r="AW419" s="107"/>
      <c r="AX419" s="107"/>
      <c r="AY419" s="107"/>
      <c r="BA419" s="107"/>
      <c r="BB419" s="107"/>
      <c r="BC419" s="107"/>
      <c r="BD419" s="107"/>
      <c r="BE419" s="107"/>
      <c r="BF419" s="107"/>
      <c r="BG419" s="107"/>
      <c r="BH419" s="107"/>
      <c r="BI419" s="107"/>
      <c r="BJ419" s="107"/>
      <c r="BK419" s="107"/>
      <c r="BL419" s="107"/>
      <c r="BM419" s="107"/>
      <c r="BN419" s="107"/>
      <c r="BP419" s="107"/>
      <c r="BQ419" s="107"/>
      <c r="BR419" s="107"/>
      <c r="BS419" s="107"/>
      <c r="BT419" s="107"/>
      <c r="BU419" s="107"/>
      <c r="BV419" s="107"/>
      <c r="BW419" s="108"/>
      <c r="BX419" s="108"/>
      <c r="BY419" s="108"/>
      <c r="BZ419" s="108"/>
      <c r="CA419" s="108"/>
      <c r="CB419" s="108"/>
      <c r="CC419" s="108"/>
      <c r="CD419" s="108"/>
      <c r="CF419" s="107"/>
      <c r="CG419" s="107"/>
      <c r="CH419" s="107"/>
      <c r="CI419" s="107"/>
      <c r="CJ419" s="107"/>
      <c r="CK419" s="107"/>
      <c r="CL419" s="107"/>
      <c r="CM419" s="107"/>
    </row>
    <row r="420" spans="2:91" x14ac:dyDescent="0.4"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7"/>
      <c r="AV420" s="107"/>
      <c r="AW420" s="107"/>
      <c r="AX420" s="107"/>
      <c r="AY420" s="107"/>
      <c r="BA420" s="107"/>
      <c r="BB420" s="107"/>
      <c r="BC420" s="107"/>
      <c r="BD420" s="107"/>
      <c r="BE420" s="107"/>
      <c r="BF420" s="107"/>
      <c r="BG420" s="107"/>
      <c r="BH420" s="107"/>
      <c r="BI420" s="107"/>
      <c r="BJ420" s="107"/>
      <c r="BK420" s="107"/>
      <c r="BL420" s="107"/>
      <c r="BM420" s="107"/>
      <c r="BN420" s="107"/>
      <c r="BP420" s="107"/>
      <c r="BQ420" s="107"/>
      <c r="BR420" s="107"/>
      <c r="BS420" s="107"/>
      <c r="BT420" s="107"/>
      <c r="BU420" s="107"/>
      <c r="BV420" s="107"/>
      <c r="BW420" s="108"/>
      <c r="BX420" s="108"/>
      <c r="BY420" s="108"/>
      <c r="BZ420" s="108"/>
      <c r="CA420" s="108"/>
      <c r="CB420" s="108"/>
      <c r="CC420" s="108"/>
      <c r="CD420" s="108"/>
      <c r="CF420" s="107"/>
      <c r="CG420" s="107"/>
      <c r="CH420" s="107"/>
      <c r="CI420" s="107"/>
      <c r="CJ420" s="107"/>
      <c r="CK420" s="107"/>
      <c r="CL420" s="107"/>
      <c r="CM420" s="107"/>
    </row>
    <row r="421" spans="2:91" x14ac:dyDescent="0.4"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7"/>
      <c r="AV421" s="107"/>
      <c r="AW421" s="107"/>
      <c r="AX421" s="107"/>
      <c r="AY421" s="107"/>
      <c r="BA421" s="107"/>
      <c r="BB421" s="107"/>
      <c r="BC421" s="107"/>
      <c r="BD421" s="107"/>
      <c r="BE421" s="107"/>
      <c r="BF421" s="107"/>
      <c r="BG421" s="107"/>
      <c r="BH421" s="107"/>
      <c r="BI421" s="107"/>
      <c r="BJ421" s="107"/>
      <c r="BK421" s="107"/>
      <c r="BL421" s="107"/>
      <c r="BM421" s="107"/>
      <c r="BN421" s="107"/>
      <c r="BP421" s="107"/>
      <c r="BQ421" s="107"/>
      <c r="BR421" s="107"/>
      <c r="BS421" s="107"/>
      <c r="BT421" s="107"/>
      <c r="BU421" s="107"/>
      <c r="BV421" s="107"/>
      <c r="BW421" s="108"/>
      <c r="BX421" s="108"/>
      <c r="BY421" s="108"/>
      <c r="BZ421" s="108"/>
      <c r="CA421" s="108"/>
      <c r="CB421" s="108"/>
      <c r="CC421" s="108"/>
      <c r="CD421" s="108"/>
      <c r="CF421" s="107"/>
      <c r="CG421" s="107"/>
      <c r="CH421" s="107"/>
      <c r="CI421" s="107"/>
      <c r="CJ421" s="107"/>
      <c r="CK421" s="107"/>
      <c r="CL421" s="107"/>
      <c r="CM421" s="107"/>
    </row>
    <row r="422" spans="2:91" x14ac:dyDescent="0.4"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7"/>
      <c r="AV422" s="107"/>
      <c r="AW422" s="107"/>
      <c r="AX422" s="107"/>
      <c r="AY422" s="107"/>
      <c r="BA422" s="107"/>
      <c r="BB422" s="107"/>
      <c r="BC422" s="107"/>
      <c r="BD422" s="107"/>
      <c r="BE422" s="107"/>
      <c r="BF422" s="107"/>
      <c r="BG422" s="107"/>
      <c r="BH422" s="107"/>
      <c r="BI422" s="107"/>
      <c r="BJ422" s="107"/>
      <c r="BK422" s="107"/>
      <c r="BL422" s="107"/>
      <c r="BM422" s="107"/>
      <c r="BN422" s="107"/>
      <c r="BP422" s="107"/>
      <c r="BQ422" s="107"/>
      <c r="BR422" s="107"/>
      <c r="BS422" s="107"/>
      <c r="BT422" s="107"/>
      <c r="BU422" s="107"/>
      <c r="BV422" s="107"/>
      <c r="BW422" s="108"/>
      <c r="BX422" s="108"/>
      <c r="BY422" s="108"/>
      <c r="BZ422" s="108"/>
      <c r="CA422" s="108"/>
      <c r="CB422" s="108"/>
      <c r="CC422" s="108"/>
      <c r="CD422" s="108"/>
      <c r="CF422" s="107"/>
      <c r="CG422" s="107"/>
      <c r="CH422" s="107"/>
      <c r="CI422" s="107"/>
      <c r="CJ422" s="107"/>
      <c r="CK422" s="107"/>
      <c r="CL422" s="107"/>
      <c r="CM422" s="107"/>
    </row>
    <row r="423" spans="2:91" x14ac:dyDescent="0.4"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  <c r="AW423" s="107"/>
      <c r="AX423" s="107"/>
      <c r="AY423" s="107"/>
      <c r="BA423" s="107"/>
      <c r="BB423" s="107"/>
      <c r="BC423" s="107"/>
      <c r="BD423" s="107"/>
      <c r="BE423" s="107"/>
      <c r="BF423" s="107"/>
      <c r="BG423" s="107"/>
      <c r="BH423" s="107"/>
      <c r="BI423" s="107"/>
      <c r="BJ423" s="107"/>
      <c r="BK423" s="107"/>
      <c r="BL423" s="107"/>
      <c r="BM423" s="107"/>
      <c r="BN423" s="107"/>
      <c r="BP423" s="107"/>
      <c r="BQ423" s="107"/>
      <c r="BR423" s="107"/>
      <c r="BS423" s="107"/>
      <c r="BT423" s="107"/>
      <c r="BU423" s="107"/>
      <c r="BV423" s="107"/>
      <c r="BW423" s="108"/>
      <c r="BX423" s="108"/>
      <c r="BY423" s="108"/>
      <c r="BZ423" s="108"/>
      <c r="CA423" s="108"/>
      <c r="CB423" s="108"/>
      <c r="CC423" s="108"/>
      <c r="CD423" s="108"/>
      <c r="CF423" s="107"/>
      <c r="CG423" s="107"/>
      <c r="CH423" s="107"/>
      <c r="CI423" s="107"/>
      <c r="CJ423" s="107"/>
      <c r="CK423" s="107"/>
      <c r="CL423" s="107"/>
      <c r="CM423" s="107"/>
    </row>
    <row r="424" spans="2:91" x14ac:dyDescent="0.4"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BA424" s="107"/>
      <c r="BB424" s="107"/>
      <c r="BC424" s="107"/>
      <c r="BD424" s="107"/>
      <c r="BE424" s="107"/>
      <c r="BF424" s="107"/>
      <c r="BG424" s="107"/>
      <c r="BH424" s="107"/>
      <c r="BI424" s="107"/>
      <c r="BJ424" s="107"/>
      <c r="BK424" s="107"/>
      <c r="BL424" s="107"/>
      <c r="BM424" s="107"/>
      <c r="BN424" s="107"/>
      <c r="BP424" s="107"/>
      <c r="BQ424" s="107"/>
      <c r="BR424" s="107"/>
      <c r="BS424" s="107"/>
      <c r="BT424" s="107"/>
      <c r="BU424" s="107"/>
      <c r="BV424" s="107"/>
      <c r="BW424" s="108"/>
      <c r="BX424" s="108"/>
      <c r="BY424" s="108"/>
      <c r="BZ424" s="108"/>
      <c r="CA424" s="108"/>
      <c r="CB424" s="108"/>
      <c r="CC424" s="108"/>
      <c r="CD424" s="108"/>
      <c r="CF424" s="107"/>
      <c r="CG424" s="107"/>
      <c r="CH424" s="107"/>
      <c r="CI424" s="107"/>
      <c r="CJ424" s="107"/>
      <c r="CK424" s="107"/>
      <c r="CL424" s="107"/>
      <c r="CM424" s="107"/>
    </row>
    <row r="425" spans="2:91" x14ac:dyDescent="0.4"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7"/>
      <c r="AV425" s="107"/>
      <c r="AW425" s="107"/>
      <c r="AX425" s="107"/>
      <c r="AY425" s="107"/>
      <c r="BA425" s="107"/>
      <c r="BB425" s="107"/>
      <c r="BC425" s="107"/>
      <c r="BD425" s="107"/>
      <c r="BE425" s="107"/>
      <c r="BF425" s="107"/>
      <c r="BG425" s="107"/>
      <c r="BH425" s="107"/>
      <c r="BI425" s="107"/>
      <c r="BJ425" s="107"/>
      <c r="BK425" s="107"/>
      <c r="BL425" s="107"/>
      <c r="BM425" s="107"/>
      <c r="BN425" s="107"/>
      <c r="BP425" s="107"/>
      <c r="BQ425" s="107"/>
      <c r="BR425" s="107"/>
      <c r="BS425" s="107"/>
      <c r="BT425" s="107"/>
      <c r="BU425" s="107"/>
      <c r="BV425" s="107"/>
      <c r="BW425" s="108"/>
      <c r="BX425" s="108"/>
      <c r="BY425" s="108"/>
      <c r="BZ425" s="108"/>
      <c r="CA425" s="108"/>
      <c r="CB425" s="108"/>
      <c r="CC425" s="108"/>
      <c r="CD425" s="108"/>
      <c r="CF425" s="107"/>
      <c r="CG425" s="107"/>
      <c r="CH425" s="107"/>
      <c r="CI425" s="107"/>
      <c r="CJ425" s="107"/>
      <c r="CK425" s="107"/>
      <c r="CL425" s="107"/>
      <c r="CM425" s="107"/>
    </row>
    <row r="426" spans="2:91" x14ac:dyDescent="0.4"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7"/>
      <c r="AV426" s="107"/>
      <c r="AW426" s="107"/>
      <c r="AX426" s="107"/>
      <c r="AY426" s="107"/>
      <c r="BA426" s="107"/>
      <c r="BB426" s="107"/>
      <c r="BC426" s="107"/>
      <c r="BD426" s="107"/>
      <c r="BE426" s="107"/>
      <c r="BF426" s="107"/>
      <c r="BG426" s="107"/>
      <c r="BH426" s="107"/>
      <c r="BI426" s="107"/>
      <c r="BJ426" s="107"/>
      <c r="BK426" s="107"/>
      <c r="BL426" s="107"/>
      <c r="BM426" s="107"/>
      <c r="BN426" s="107"/>
      <c r="BP426" s="107"/>
      <c r="BQ426" s="107"/>
      <c r="BR426" s="107"/>
      <c r="BS426" s="107"/>
      <c r="BT426" s="107"/>
      <c r="BU426" s="107"/>
      <c r="BV426" s="107"/>
      <c r="BW426" s="108"/>
      <c r="BX426" s="108"/>
      <c r="BY426" s="108"/>
      <c r="BZ426" s="108"/>
      <c r="CA426" s="108"/>
      <c r="CB426" s="108"/>
      <c r="CC426" s="108"/>
      <c r="CD426" s="108"/>
      <c r="CF426" s="107"/>
      <c r="CG426" s="107"/>
      <c r="CH426" s="107"/>
      <c r="CI426" s="107"/>
      <c r="CJ426" s="107"/>
      <c r="CK426" s="107"/>
      <c r="CL426" s="107"/>
      <c r="CM426" s="107"/>
    </row>
    <row r="427" spans="2:91" x14ac:dyDescent="0.4"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  <c r="AW427" s="107"/>
      <c r="AX427" s="107"/>
      <c r="AY427" s="107"/>
      <c r="BA427" s="107"/>
      <c r="BB427" s="107"/>
      <c r="BC427" s="107"/>
      <c r="BD427" s="107"/>
      <c r="BE427" s="107"/>
      <c r="BF427" s="107"/>
      <c r="BG427" s="107"/>
      <c r="BH427" s="107"/>
      <c r="BI427" s="107"/>
      <c r="BJ427" s="107"/>
      <c r="BK427" s="107"/>
      <c r="BL427" s="107"/>
      <c r="BM427" s="107"/>
      <c r="BN427" s="107"/>
      <c r="BP427" s="107"/>
      <c r="BQ427" s="107"/>
      <c r="BR427" s="107"/>
      <c r="BS427" s="107"/>
      <c r="BT427" s="107"/>
      <c r="BU427" s="107"/>
      <c r="BV427" s="107"/>
      <c r="BW427" s="108"/>
      <c r="BX427" s="108"/>
      <c r="BY427" s="108"/>
      <c r="BZ427" s="108"/>
      <c r="CA427" s="108"/>
      <c r="CB427" s="108"/>
      <c r="CC427" s="108"/>
      <c r="CD427" s="108"/>
      <c r="CF427" s="107"/>
      <c r="CG427" s="107"/>
      <c r="CH427" s="107"/>
      <c r="CI427" s="107"/>
      <c r="CJ427" s="107"/>
      <c r="CK427" s="107"/>
      <c r="CL427" s="107"/>
      <c r="CM427" s="107"/>
    </row>
    <row r="428" spans="2:91" x14ac:dyDescent="0.4"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7"/>
      <c r="AV428" s="107"/>
      <c r="AW428" s="107"/>
      <c r="AX428" s="107"/>
      <c r="AY428" s="107"/>
      <c r="BA428" s="107"/>
      <c r="BB428" s="107"/>
      <c r="BC428" s="107"/>
      <c r="BD428" s="107"/>
      <c r="BE428" s="107"/>
      <c r="BF428" s="107"/>
      <c r="BG428" s="107"/>
      <c r="BH428" s="107"/>
      <c r="BI428" s="107"/>
      <c r="BJ428" s="107"/>
      <c r="BK428" s="107"/>
      <c r="BL428" s="107"/>
      <c r="BM428" s="107"/>
      <c r="BN428" s="107"/>
      <c r="BP428" s="107"/>
      <c r="BQ428" s="107"/>
      <c r="BR428" s="107"/>
      <c r="BS428" s="107"/>
      <c r="BT428" s="107"/>
      <c r="BU428" s="107"/>
      <c r="BV428" s="107"/>
      <c r="BW428" s="108"/>
      <c r="BX428" s="108"/>
      <c r="BY428" s="108"/>
      <c r="BZ428" s="108"/>
      <c r="CA428" s="108"/>
      <c r="CB428" s="108"/>
      <c r="CC428" s="108"/>
      <c r="CD428" s="108"/>
      <c r="CF428" s="107"/>
      <c r="CG428" s="107"/>
      <c r="CH428" s="107"/>
      <c r="CI428" s="107"/>
      <c r="CJ428" s="107"/>
      <c r="CK428" s="107"/>
      <c r="CL428" s="107"/>
      <c r="CM428" s="107"/>
    </row>
    <row r="429" spans="2:91" x14ac:dyDescent="0.4"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7"/>
      <c r="AV429" s="107"/>
      <c r="AW429" s="107"/>
      <c r="AX429" s="107"/>
      <c r="AY429" s="107"/>
      <c r="BA429" s="107"/>
      <c r="BB429" s="107"/>
      <c r="BC429" s="107"/>
      <c r="BD429" s="107"/>
      <c r="BE429" s="107"/>
      <c r="BF429" s="107"/>
      <c r="BG429" s="107"/>
      <c r="BH429" s="107"/>
      <c r="BI429" s="107"/>
      <c r="BJ429" s="107"/>
      <c r="BK429" s="107"/>
      <c r="BL429" s="107"/>
      <c r="BM429" s="107"/>
      <c r="BN429" s="107"/>
      <c r="BP429" s="107"/>
      <c r="BQ429" s="107"/>
      <c r="BR429" s="107"/>
      <c r="BS429" s="107"/>
      <c r="BT429" s="107"/>
      <c r="BU429" s="107"/>
      <c r="BV429" s="107"/>
      <c r="BW429" s="108"/>
      <c r="BX429" s="108"/>
      <c r="BY429" s="108"/>
      <c r="BZ429" s="108"/>
      <c r="CA429" s="108"/>
      <c r="CB429" s="108"/>
      <c r="CC429" s="108"/>
      <c r="CD429" s="108"/>
      <c r="CF429" s="107"/>
      <c r="CG429" s="107"/>
      <c r="CH429" s="107"/>
      <c r="CI429" s="107"/>
      <c r="CJ429" s="107"/>
      <c r="CK429" s="107"/>
      <c r="CL429" s="107"/>
      <c r="CM429" s="107"/>
    </row>
    <row r="430" spans="2:91" x14ac:dyDescent="0.4"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7"/>
      <c r="AV430" s="107"/>
      <c r="AW430" s="107"/>
      <c r="AX430" s="107"/>
      <c r="AY430" s="107"/>
      <c r="BA430" s="107"/>
      <c r="BB430" s="107"/>
      <c r="BC430" s="107"/>
      <c r="BD430" s="107"/>
      <c r="BE430" s="107"/>
      <c r="BF430" s="107"/>
      <c r="BG430" s="107"/>
      <c r="BH430" s="107"/>
      <c r="BI430" s="107"/>
      <c r="BJ430" s="107"/>
      <c r="BK430" s="107"/>
      <c r="BL430" s="107"/>
      <c r="BM430" s="107"/>
      <c r="BN430" s="107"/>
      <c r="BP430" s="107"/>
      <c r="BQ430" s="107"/>
      <c r="BR430" s="107"/>
      <c r="BS430" s="107"/>
      <c r="BT430" s="107"/>
      <c r="BU430" s="107"/>
      <c r="BV430" s="107"/>
      <c r="BW430" s="108"/>
      <c r="BX430" s="108"/>
      <c r="BY430" s="108"/>
      <c r="BZ430" s="108"/>
      <c r="CA430" s="108"/>
      <c r="CB430" s="108"/>
      <c r="CC430" s="108"/>
      <c r="CD430" s="108"/>
      <c r="CF430" s="107"/>
      <c r="CG430" s="107"/>
      <c r="CH430" s="107"/>
      <c r="CI430" s="107"/>
      <c r="CJ430" s="107"/>
      <c r="CK430" s="107"/>
      <c r="CL430" s="107"/>
      <c r="CM430" s="107"/>
    </row>
    <row r="431" spans="2:91" x14ac:dyDescent="0.4"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7"/>
      <c r="AV431" s="107"/>
      <c r="AW431" s="107"/>
      <c r="AX431" s="107"/>
      <c r="AY431" s="107"/>
      <c r="BA431" s="107"/>
      <c r="BB431" s="107"/>
      <c r="BC431" s="107"/>
      <c r="BD431" s="107"/>
      <c r="BE431" s="107"/>
      <c r="BF431" s="107"/>
      <c r="BG431" s="107"/>
      <c r="BH431" s="107"/>
      <c r="BI431" s="107"/>
      <c r="BJ431" s="107"/>
      <c r="BK431" s="107"/>
      <c r="BL431" s="107"/>
      <c r="BM431" s="107"/>
      <c r="BN431" s="107"/>
      <c r="BP431" s="107"/>
      <c r="BQ431" s="107"/>
      <c r="BR431" s="107"/>
      <c r="BS431" s="107"/>
      <c r="BT431" s="107"/>
      <c r="BU431" s="107"/>
      <c r="BV431" s="107"/>
      <c r="BW431" s="108"/>
      <c r="BX431" s="108"/>
      <c r="BY431" s="108"/>
      <c r="BZ431" s="108"/>
      <c r="CA431" s="108"/>
      <c r="CB431" s="108"/>
      <c r="CC431" s="108"/>
      <c r="CD431" s="108"/>
      <c r="CF431" s="107"/>
      <c r="CG431" s="107"/>
      <c r="CH431" s="107"/>
      <c r="CI431" s="107"/>
      <c r="CJ431" s="107"/>
      <c r="CK431" s="107"/>
      <c r="CL431" s="107"/>
      <c r="CM431" s="107"/>
    </row>
    <row r="432" spans="2:91" x14ac:dyDescent="0.4"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7"/>
      <c r="AV432" s="107"/>
      <c r="AW432" s="107"/>
      <c r="AX432" s="107"/>
      <c r="AY432" s="107"/>
      <c r="BA432" s="107"/>
      <c r="BB432" s="107"/>
      <c r="BC432" s="107"/>
      <c r="BD432" s="107"/>
      <c r="BE432" s="107"/>
      <c r="BF432" s="107"/>
      <c r="BG432" s="107"/>
      <c r="BH432" s="107"/>
      <c r="BI432" s="107"/>
      <c r="BJ432" s="107"/>
      <c r="BK432" s="107"/>
      <c r="BL432" s="107"/>
      <c r="BM432" s="107"/>
      <c r="BN432" s="107"/>
      <c r="BP432" s="107"/>
      <c r="BQ432" s="107"/>
      <c r="BR432" s="107"/>
      <c r="BS432" s="107"/>
      <c r="BT432" s="107"/>
      <c r="BU432" s="107"/>
      <c r="BV432" s="107"/>
      <c r="BW432" s="108"/>
      <c r="BX432" s="108"/>
      <c r="BY432" s="108"/>
      <c r="BZ432" s="108"/>
      <c r="CA432" s="108"/>
      <c r="CB432" s="108"/>
      <c r="CC432" s="108"/>
      <c r="CD432" s="108"/>
      <c r="CF432" s="107"/>
      <c r="CG432" s="107"/>
      <c r="CH432" s="107"/>
      <c r="CI432" s="107"/>
      <c r="CJ432" s="107"/>
      <c r="CK432" s="107"/>
      <c r="CL432" s="107"/>
      <c r="CM432" s="107"/>
    </row>
    <row r="433" spans="2:91" x14ac:dyDescent="0.4"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7"/>
      <c r="AV433" s="107"/>
      <c r="AW433" s="107"/>
      <c r="AX433" s="107"/>
      <c r="AY433" s="107"/>
      <c r="BA433" s="107"/>
      <c r="BB433" s="107"/>
      <c r="BC433" s="107"/>
      <c r="BD433" s="107"/>
      <c r="BE433" s="107"/>
      <c r="BF433" s="107"/>
      <c r="BG433" s="107"/>
      <c r="BH433" s="107"/>
      <c r="BI433" s="107"/>
      <c r="BJ433" s="107"/>
      <c r="BK433" s="107"/>
      <c r="BL433" s="107"/>
      <c r="BM433" s="107"/>
      <c r="BN433" s="107"/>
      <c r="BP433" s="107"/>
      <c r="BQ433" s="107"/>
      <c r="BR433" s="107"/>
      <c r="BS433" s="107"/>
      <c r="BT433" s="107"/>
      <c r="BU433" s="107"/>
      <c r="BV433" s="107"/>
      <c r="BW433" s="108"/>
      <c r="BX433" s="108"/>
      <c r="BY433" s="108"/>
      <c r="BZ433" s="108"/>
      <c r="CA433" s="108"/>
      <c r="CB433" s="108"/>
      <c r="CC433" s="108"/>
      <c r="CD433" s="108"/>
      <c r="CF433" s="107"/>
      <c r="CG433" s="107"/>
      <c r="CH433" s="107"/>
      <c r="CI433" s="107"/>
      <c r="CJ433" s="107"/>
      <c r="CK433" s="107"/>
      <c r="CL433" s="107"/>
      <c r="CM433" s="107"/>
    </row>
    <row r="434" spans="2:91" x14ac:dyDescent="0.4"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7"/>
      <c r="AV434" s="107"/>
      <c r="AW434" s="107"/>
      <c r="AX434" s="107"/>
      <c r="AY434" s="107"/>
      <c r="BA434" s="107"/>
      <c r="BB434" s="107"/>
      <c r="BC434" s="107"/>
      <c r="BD434" s="107"/>
      <c r="BE434" s="107"/>
      <c r="BF434" s="107"/>
      <c r="BG434" s="107"/>
      <c r="BH434" s="107"/>
      <c r="BI434" s="107"/>
      <c r="BJ434" s="107"/>
      <c r="BK434" s="107"/>
      <c r="BL434" s="107"/>
      <c r="BM434" s="107"/>
      <c r="BN434" s="107"/>
      <c r="BP434" s="107"/>
      <c r="BQ434" s="107"/>
      <c r="BR434" s="107"/>
      <c r="BS434" s="107"/>
      <c r="BT434" s="107"/>
      <c r="BU434" s="107"/>
      <c r="BV434" s="107"/>
      <c r="BW434" s="108"/>
      <c r="BX434" s="108"/>
      <c r="BY434" s="108"/>
      <c r="BZ434" s="108"/>
      <c r="CA434" s="108"/>
      <c r="CB434" s="108"/>
      <c r="CC434" s="108"/>
      <c r="CD434" s="108"/>
      <c r="CF434" s="107"/>
      <c r="CG434" s="107"/>
      <c r="CH434" s="107"/>
      <c r="CI434" s="107"/>
      <c r="CJ434" s="107"/>
      <c r="CK434" s="107"/>
      <c r="CL434" s="107"/>
      <c r="CM434" s="107"/>
    </row>
    <row r="435" spans="2:91" x14ac:dyDescent="0.4"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7"/>
      <c r="AV435" s="107"/>
      <c r="AW435" s="107"/>
      <c r="AX435" s="107"/>
      <c r="AY435" s="107"/>
      <c r="BA435" s="107"/>
      <c r="BB435" s="107"/>
      <c r="BC435" s="107"/>
      <c r="BD435" s="107"/>
      <c r="BE435" s="107"/>
      <c r="BF435" s="107"/>
      <c r="BG435" s="107"/>
      <c r="BH435" s="107"/>
      <c r="BI435" s="107"/>
      <c r="BJ435" s="107"/>
      <c r="BK435" s="107"/>
      <c r="BL435" s="107"/>
      <c r="BM435" s="107"/>
      <c r="BN435" s="107"/>
      <c r="BP435" s="107"/>
      <c r="BQ435" s="107"/>
      <c r="BR435" s="107"/>
      <c r="BS435" s="107"/>
      <c r="BT435" s="107"/>
      <c r="BU435" s="107"/>
      <c r="BV435" s="107"/>
      <c r="BW435" s="108"/>
      <c r="BX435" s="108"/>
      <c r="BY435" s="108"/>
      <c r="BZ435" s="108"/>
      <c r="CA435" s="108"/>
      <c r="CB435" s="108"/>
      <c r="CC435" s="108"/>
      <c r="CD435" s="108"/>
      <c r="CF435" s="107"/>
      <c r="CG435" s="107"/>
      <c r="CH435" s="107"/>
      <c r="CI435" s="107"/>
      <c r="CJ435" s="107"/>
      <c r="CK435" s="107"/>
      <c r="CL435" s="107"/>
      <c r="CM435" s="107"/>
    </row>
    <row r="436" spans="2:91" x14ac:dyDescent="0.4"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7"/>
      <c r="AV436" s="107"/>
      <c r="AW436" s="107"/>
      <c r="AX436" s="107"/>
      <c r="AY436" s="107"/>
      <c r="BA436" s="107"/>
      <c r="BB436" s="107"/>
      <c r="BC436" s="107"/>
      <c r="BD436" s="107"/>
      <c r="BE436" s="107"/>
      <c r="BF436" s="107"/>
      <c r="BG436" s="107"/>
      <c r="BH436" s="107"/>
      <c r="BI436" s="107"/>
      <c r="BJ436" s="107"/>
      <c r="BK436" s="107"/>
      <c r="BL436" s="107"/>
      <c r="BM436" s="107"/>
      <c r="BN436" s="107"/>
      <c r="BP436" s="107"/>
      <c r="BQ436" s="107"/>
      <c r="BR436" s="107"/>
      <c r="BS436" s="107"/>
      <c r="BT436" s="107"/>
      <c r="BU436" s="107"/>
      <c r="BV436" s="107"/>
      <c r="BW436" s="108"/>
      <c r="BX436" s="108"/>
      <c r="BY436" s="108"/>
      <c r="BZ436" s="108"/>
      <c r="CA436" s="108"/>
      <c r="CB436" s="108"/>
      <c r="CC436" s="108"/>
      <c r="CD436" s="108"/>
      <c r="CF436" s="107"/>
      <c r="CG436" s="107"/>
      <c r="CH436" s="107"/>
      <c r="CI436" s="107"/>
      <c r="CJ436" s="107"/>
      <c r="CK436" s="107"/>
      <c r="CL436" s="107"/>
      <c r="CM436" s="107"/>
    </row>
    <row r="437" spans="2:91" x14ac:dyDescent="0.4"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I437" s="107"/>
      <c r="AJ437" s="107"/>
      <c r="AK437" s="107"/>
      <c r="AL437" s="107"/>
      <c r="AM437" s="107"/>
      <c r="AN437" s="107"/>
      <c r="AO437" s="107"/>
      <c r="AP437" s="107"/>
      <c r="AQ437" s="107"/>
      <c r="AR437" s="107"/>
      <c r="AS437" s="107"/>
      <c r="AT437" s="107"/>
      <c r="AU437" s="107"/>
      <c r="AV437" s="107"/>
      <c r="AW437" s="107"/>
      <c r="AX437" s="107"/>
      <c r="AY437" s="107"/>
      <c r="BA437" s="107"/>
      <c r="BB437" s="107"/>
      <c r="BC437" s="107"/>
      <c r="BD437" s="107"/>
      <c r="BE437" s="107"/>
      <c r="BF437" s="107"/>
      <c r="BG437" s="107"/>
      <c r="BH437" s="107"/>
      <c r="BI437" s="107"/>
      <c r="BJ437" s="107"/>
      <c r="BK437" s="107"/>
      <c r="BL437" s="107"/>
      <c r="BM437" s="107"/>
      <c r="BN437" s="107"/>
      <c r="BP437" s="107"/>
      <c r="BQ437" s="107"/>
      <c r="BR437" s="107"/>
      <c r="BS437" s="107"/>
      <c r="BT437" s="107"/>
      <c r="BU437" s="107"/>
      <c r="BV437" s="107"/>
      <c r="BW437" s="108"/>
      <c r="BX437" s="108"/>
      <c r="BY437" s="108"/>
      <c r="BZ437" s="108"/>
      <c r="CA437" s="108"/>
      <c r="CB437" s="108"/>
      <c r="CC437" s="108"/>
      <c r="CD437" s="108"/>
      <c r="CF437" s="107"/>
      <c r="CG437" s="107"/>
      <c r="CH437" s="107"/>
      <c r="CI437" s="107"/>
      <c r="CJ437" s="107"/>
      <c r="CK437" s="107"/>
      <c r="CL437" s="107"/>
      <c r="CM437" s="107"/>
    </row>
    <row r="438" spans="2:91" x14ac:dyDescent="0.4"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7"/>
      <c r="AV438" s="107"/>
      <c r="AW438" s="107"/>
      <c r="AX438" s="107"/>
      <c r="AY438" s="107"/>
      <c r="BA438" s="107"/>
      <c r="BB438" s="107"/>
      <c r="BC438" s="107"/>
      <c r="BD438" s="107"/>
      <c r="BE438" s="107"/>
      <c r="BF438" s="107"/>
      <c r="BG438" s="107"/>
      <c r="BH438" s="107"/>
      <c r="BI438" s="107"/>
      <c r="BJ438" s="107"/>
      <c r="BK438" s="107"/>
      <c r="BL438" s="107"/>
      <c r="BM438" s="107"/>
      <c r="BN438" s="107"/>
      <c r="BP438" s="107"/>
      <c r="BQ438" s="107"/>
      <c r="BR438" s="107"/>
      <c r="BS438" s="107"/>
      <c r="BT438" s="107"/>
      <c r="BU438" s="107"/>
      <c r="BV438" s="107"/>
      <c r="BW438" s="108"/>
      <c r="BX438" s="108"/>
      <c r="BY438" s="108"/>
      <c r="BZ438" s="108"/>
      <c r="CA438" s="108"/>
      <c r="CB438" s="108"/>
      <c r="CC438" s="108"/>
      <c r="CD438" s="108"/>
      <c r="CF438" s="107"/>
      <c r="CG438" s="107"/>
      <c r="CH438" s="107"/>
      <c r="CI438" s="107"/>
      <c r="CJ438" s="107"/>
      <c r="CK438" s="107"/>
      <c r="CL438" s="107"/>
      <c r="CM438" s="107"/>
    </row>
    <row r="439" spans="2:91" x14ac:dyDescent="0.4"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7"/>
      <c r="AV439" s="107"/>
      <c r="AW439" s="107"/>
      <c r="AX439" s="107"/>
      <c r="AY439" s="107"/>
      <c r="BA439" s="107"/>
      <c r="BB439" s="107"/>
      <c r="BC439" s="107"/>
      <c r="BD439" s="107"/>
      <c r="BE439" s="107"/>
      <c r="BF439" s="107"/>
      <c r="BG439" s="107"/>
      <c r="BH439" s="107"/>
      <c r="BI439" s="107"/>
      <c r="BJ439" s="107"/>
      <c r="BK439" s="107"/>
      <c r="BL439" s="107"/>
      <c r="BM439" s="107"/>
      <c r="BN439" s="107"/>
      <c r="BP439" s="107"/>
      <c r="BQ439" s="107"/>
      <c r="BR439" s="107"/>
      <c r="BS439" s="107"/>
      <c r="BT439" s="107"/>
      <c r="BU439" s="107"/>
      <c r="BV439" s="107"/>
      <c r="BW439" s="108"/>
      <c r="BX439" s="108"/>
      <c r="BY439" s="108"/>
      <c r="BZ439" s="108"/>
      <c r="CA439" s="108"/>
      <c r="CB439" s="108"/>
      <c r="CC439" s="108"/>
      <c r="CD439" s="108"/>
      <c r="CF439" s="107"/>
      <c r="CG439" s="107"/>
      <c r="CH439" s="107"/>
      <c r="CI439" s="107"/>
      <c r="CJ439" s="107"/>
      <c r="CK439" s="107"/>
      <c r="CL439" s="107"/>
      <c r="CM439" s="107"/>
    </row>
    <row r="440" spans="2:91" x14ac:dyDescent="0.4"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7"/>
      <c r="AV440" s="107"/>
      <c r="AW440" s="107"/>
      <c r="AX440" s="107"/>
      <c r="AY440" s="107"/>
      <c r="BA440" s="107"/>
      <c r="BB440" s="107"/>
      <c r="BC440" s="107"/>
      <c r="BD440" s="107"/>
      <c r="BE440" s="107"/>
      <c r="BF440" s="107"/>
      <c r="BG440" s="107"/>
      <c r="BH440" s="107"/>
      <c r="BI440" s="107"/>
      <c r="BJ440" s="107"/>
      <c r="BK440" s="107"/>
      <c r="BL440" s="107"/>
      <c r="BM440" s="107"/>
      <c r="BN440" s="107"/>
      <c r="BP440" s="107"/>
      <c r="BQ440" s="107"/>
      <c r="BR440" s="107"/>
      <c r="BS440" s="107"/>
      <c r="BT440" s="107"/>
      <c r="BU440" s="107"/>
      <c r="BV440" s="107"/>
      <c r="BW440" s="108"/>
      <c r="BX440" s="108"/>
      <c r="BY440" s="108"/>
      <c r="BZ440" s="108"/>
      <c r="CA440" s="108"/>
      <c r="CB440" s="108"/>
      <c r="CC440" s="108"/>
      <c r="CD440" s="108"/>
      <c r="CF440" s="107"/>
      <c r="CG440" s="107"/>
      <c r="CH440" s="107"/>
      <c r="CI440" s="107"/>
      <c r="CJ440" s="107"/>
      <c r="CK440" s="107"/>
      <c r="CL440" s="107"/>
      <c r="CM440" s="107"/>
    </row>
    <row r="441" spans="2:91" x14ac:dyDescent="0.4"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7"/>
      <c r="AV441" s="107"/>
      <c r="AW441" s="107"/>
      <c r="AX441" s="107"/>
      <c r="AY441" s="107"/>
      <c r="BA441" s="107"/>
      <c r="BB441" s="107"/>
      <c r="BC441" s="107"/>
      <c r="BD441" s="107"/>
      <c r="BE441" s="107"/>
      <c r="BF441" s="107"/>
      <c r="BG441" s="107"/>
      <c r="BH441" s="107"/>
      <c r="BI441" s="107"/>
      <c r="BJ441" s="107"/>
      <c r="BK441" s="107"/>
      <c r="BL441" s="107"/>
      <c r="BM441" s="107"/>
      <c r="BN441" s="107"/>
      <c r="BP441" s="107"/>
      <c r="BQ441" s="107"/>
      <c r="BR441" s="107"/>
      <c r="BS441" s="107"/>
      <c r="BT441" s="107"/>
      <c r="BU441" s="107"/>
      <c r="BV441" s="107"/>
      <c r="BW441" s="108"/>
      <c r="BX441" s="108"/>
      <c r="BY441" s="108"/>
      <c r="BZ441" s="108"/>
      <c r="CA441" s="108"/>
      <c r="CB441" s="108"/>
      <c r="CC441" s="108"/>
      <c r="CD441" s="108"/>
      <c r="CF441" s="107"/>
      <c r="CG441" s="107"/>
      <c r="CH441" s="107"/>
      <c r="CI441" s="107"/>
      <c r="CJ441" s="107"/>
      <c r="CK441" s="107"/>
      <c r="CL441" s="107"/>
      <c r="CM441" s="107"/>
    </row>
    <row r="442" spans="2:91" x14ac:dyDescent="0.4"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  <c r="AW442" s="107"/>
      <c r="AX442" s="107"/>
      <c r="AY442" s="107"/>
      <c r="BA442" s="107"/>
      <c r="BB442" s="107"/>
      <c r="BC442" s="107"/>
      <c r="BD442" s="107"/>
      <c r="BE442" s="107"/>
      <c r="BF442" s="107"/>
      <c r="BG442" s="107"/>
      <c r="BH442" s="107"/>
      <c r="BI442" s="107"/>
      <c r="BJ442" s="107"/>
      <c r="BK442" s="107"/>
      <c r="BL442" s="107"/>
      <c r="BM442" s="107"/>
      <c r="BN442" s="107"/>
      <c r="BP442" s="107"/>
      <c r="BQ442" s="107"/>
      <c r="BR442" s="107"/>
      <c r="BS442" s="107"/>
      <c r="BT442" s="107"/>
      <c r="BU442" s="107"/>
      <c r="BV442" s="107"/>
      <c r="BW442" s="108"/>
      <c r="BX442" s="108"/>
      <c r="BY442" s="108"/>
      <c r="BZ442" s="108"/>
      <c r="CA442" s="108"/>
      <c r="CB442" s="108"/>
      <c r="CC442" s="108"/>
      <c r="CD442" s="108"/>
      <c r="CF442" s="107"/>
      <c r="CG442" s="107"/>
      <c r="CH442" s="107"/>
      <c r="CI442" s="107"/>
      <c r="CJ442" s="107"/>
      <c r="CK442" s="107"/>
      <c r="CL442" s="107"/>
      <c r="CM442" s="107"/>
    </row>
    <row r="443" spans="2:91" x14ac:dyDescent="0.4"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7"/>
      <c r="AV443" s="107"/>
      <c r="AW443" s="107"/>
      <c r="AX443" s="107"/>
      <c r="AY443" s="107"/>
      <c r="BA443" s="107"/>
      <c r="BB443" s="107"/>
      <c r="BC443" s="107"/>
      <c r="BD443" s="107"/>
      <c r="BE443" s="107"/>
      <c r="BF443" s="107"/>
      <c r="BG443" s="107"/>
      <c r="BH443" s="107"/>
      <c r="BI443" s="107"/>
      <c r="BJ443" s="107"/>
      <c r="BK443" s="107"/>
      <c r="BL443" s="107"/>
      <c r="BM443" s="107"/>
      <c r="BN443" s="107"/>
      <c r="BP443" s="107"/>
      <c r="BQ443" s="107"/>
      <c r="BR443" s="107"/>
      <c r="BS443" s="107"/>
      <c r="BT443" s="107"/>
      <c r="BU443" s="107"/>
      <c r="BV443" s="107"/>
      <c r="BW443" s="108"/>
      <c r="BX443" s="108"/>
      <c r="BY443" s="108"/>
      <c r="BZ443" s="108"/>
      <c r="CA443" s="108"/>
      <c r="CB443" s="108"/>
      <c r="CC443" s="108"/>
      <c r="CD443" s="108"/>
      <c r="CF443" s="107"/>
      <c r="CG443" s="107"/>
      <c r="CH443" s="107"/>
      <c r="CI443" s="107"/>
      <c r="CJ443" s="107"/>
      <c r="CK443" s="107"/>
      <c r="CL443" s="107"/>
      <c r="CM443" s="107"/>
    </row>
    <row r="444" spans="2:91" x14ac:dyDescent="0.4"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7"/>
      <c r="AV444" s="107"/>
      <c r="AW444" s="107"/>
      <c r="AX444" s="107"/>
      <c r="AY444" s="107"/>
      <c r="BA444" s="107"/>
      <c r="BB444" s="107"/>
      <c r="BC444" s="107"/>
      <c r="BD444" s="107"/>
      <c r="BE444" s="107"/>
      <c r="BF444" s="107"/>
      <c r="BG444" s="107"/>
      <c r="BH444" s="107"/>
      <c r="BI444" s="107"/>
      <c r="BJ444" s="107"/>
      <c r="BK444" s="107"/>
      <c r="BL444" s="107"/>
      <c r="BM444" s="107"/>
      <c r="BN444" s="107"/>
      <c r="BP444" s="107"/>
      <c r="BQ444" s="107"/>
      <c r="BR444" s="107"/>
      <c r="BS444" s="107"/>
      <c r="BT444" s="107"/>
      <c r="BU444" s="107"/>
      <c r="BV444" s="107"/>
      <c r="BW444" s="108"/>
      <c r="BX444" s="108"/>
      <c r="BY444" s="108"/>
      <c r="BZ444" s="108"/>
      <c r="CA444" s="108"/>
      <c r="CB444" s="108"/>
      <c r="CC444" s="108"/>
      <c r="CD444" s="108"/>
      <c r="CF444" s="107"/>
      <c r="CG444" s="107"/>
      <c r="CH444" s="107"/>
      <c r="CI444" s="107"/>
      <c r="CJ444" s="107"/>
      <c r="CK444" s="107"/>
      <c r="CL444" s="107"/>
      <c r="CM444" s="107"/>
    </row>
    <row r="445" spans="2:91" x14ac:dyDescent="0.4"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7"/>
      <c r="AV445" s="107"/>
      <c r="AW445" s="107"/>
      <c r="AX445" s="107"/>
      <c r="AY445" s="107"/>
      <c r="BA445" s="107"/>
      <c r="BB445" s="107"/>
      <c r="BC445" s="107"/>
      <c r="BD445" s="107"/>
      <c r="BE445" s="107"/>
      <c r="BF445" s="107"/>
      <c r="BG445" s="107"/>
      <c r="BH445" s="107"/>
      <c r="BI445" s="107"/>
      <c r="BJ445" s="107"/>
      <c r="BK445" s="107"/>
      <c r="BL445" s="107"/>
      <c r="BM445" s="107"/>
      <c r="BN445" s="107"/>
      <c r="BP445" s="107"/>
      <c r="BQ445" s="107"/>
      <c r="BR445" s="107"/>
      <c r="BS445" s="107"/>
      <c r="BT445" s="107"/>
      <c r="BU445" s="107"/>
      <c r="BV445" s="107"/>
      <c r="BW445" s="108"/>
      <c r="BX445" s="108"/>
      <c r="BY445" s="108"/>
      <c r="BZ445" s="108"/>
      <c r="CA445" s="108"/>
      <c r="CB445" s="108"/>
      <c r="CC445" s="108"/>
      <c r="CD445" s="108"/>
      <c r="CF445" s="107"/>
      <c r="CG445" s="107"/>
      <c r="CH445" s="107"/>
      <c r="CI445" s="107"/>
      <c r="CJ445" s="107"/>
      <c r="CK445" s="107"/>
      <c r="CL445" s="107"/>
      <c r="CM445" s="107"/>
    </row>
    <row r="446" spans="2:91" x14ac:dyDescent="0.4"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7"/>
      <c r="AV446" s="107"/>
      <c r="AW446" s="107"/>
      <c r="AX446" s="107"/>
      <c r="AY446" s="107"/>
      <c r="BA446" s="107"/>
      <c r="BB446" s="107"/>
      <c r="BC446" s="107"/>
      <c r="BD446" s="107"/>
      <c r="BE446" s="107"/>
      <c r="BF446" s="107"/>
      <c r="BG446" s="107"/>
      <c r="BH446" s="107"/>
      <c r="BI446" s="107"/>
      <c r="BJ446" s="107"/>
      <c r="BK446" s="107"/>
      <c r="BL446" s="107"/>
      <c r="BM446" s="107"/>
      <c r="BN446" s="107"/>
      <c r="BP446" s="107"/>
      <c r="BQ446" s="107"/>
      <c r="BR446" s="107"/>
      <c r="BS446" s="107"/>
      <c r="BT446" s="107"/>
      <c r="BU446" s="107"/>
      <c r="BV446" s="107"/>
      <c r="BW446" s="108"/>
      <c r="BX446" s="108"/>
      <c r="BY446" s="108"/>
      <c r="BZ446" s="108"/>
      <c r="CA446" s="108"/>
      <c r="CB446" s="108"/>
      <c r="CC446" s="108"/>
      <c r="CD446" s="108"/>
      <c r="CF446" s="107"/>
      <c r="CG446" s="107"/>
      <c r="CH446" s="107"/>
      <c r="CI446" s="107"/>
      <c r="CJ446" s="107"/>
      <c r="CK446" s="107"/>
      <c r="CL446" s="107"/>
      <c r="CM446" s="107"/>
    </row>
    <row r="447" spans="2:91" x14ac:dyDescent="0.4"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7"/>
      <c r="AV447" s="107"/>
      <c r="AW447" s="107"/>
      <c r="AX447" s="107"/>
      <c r="AY447" s="107"/>
      <c r="BA447" s="107"/>
      <c r="BB447" s="107"/>
      <c r="BC447" s="107"/>
      <c r="BD447" s="107"/>
      <c r="BE447" s="107"/>
      <c r="BF447" s="107"/>
      <c r="BG447" s="107"/>
      <c r="BH447" s="107"/>
      <c r="BI447" s="107"/>
      <c r="BJ447" s="107"/>
      <c r="BK447" s="107"/>
      <c r="BL447" s="107"/>
      <c r="BM447" s="107"/>
      <c r="BN447" s="107"/>
      <c r="BP447" s="107"/>
      <c r="BQ447" s="107"/>
      <c r="BR447" s="107"/>
      <c r="BS447" s="107"/>
      <c r="BT447" s="107"/>
      <c r="BU447" s="107"/>
      <c r="BV447" s="107"/>
      <c r="BW447" s="108"/>
      <c r="BX447" s="108"/>
      <c r="BY447" s="108"/>
      <c r="BZ447" s="108"/>
      <c r="CA447" s="108"/>
      <c r="CB447" s="108"/>
      <c r="CC447" s="108"/>
      <c r="CD447" s="108"/>
      <c r="CF447" s="107"/>
      <c r="CG447" s="107"/>
      <c r="CH447" s="107"/>
      <c r="CI447" s="107"/>
      <c r="CJ447" s="107"/>
      <c r="CK447" s="107"/>
      <c r="CL447" s="107"/>
      <c r="CM447" s="107"/>
    </row>
    <row r="448" spans="2:91" x14ac:dyDescent="0.4"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  <c r="AW448" s="107"/>
      <c r="AX448" s="107"/>
      <c r="AY448" s="107"/>
      <c r="BA448" s="107"/>
      <c r="BB448" s="107"/>
      <c r="BC448" s="107"/>
      <c r="BD448" s="107"/>
      <c r="BE448" s="107"/>
      <c r="BF448" s="107"/>
      <c r="BG448" s="107"/>
      <c r="BH448" s="107"/>
      <c r="BI448" s="107"/>
      <c r="BJ448" s="107"/>
      <c r="BK448" s="107"/>
      <c r="BL448" s="107"/>
      <c r="BM448" s="107"/>
      <c r="BN448" s="107"/>
      <c r="BP448" s="107"/>
      <c r="BQ448" s="107"/>
      <c r="BR448" s="107"/>
      <c r="BS448" s="107"/>
      <c r="BT448" s="107"/>
      <c r="BU448" s="107"/>
      <c r="BV448" s="107"/>
      <c r="BW448" s="108"/>
      <c r="BX448" s="108"/>
      <c r="BY448" s="108"/>
      <c r="BZ448" s="108"/>
      <c r="CA448" s="108"/>
      <c r="CB448" s="108"/>
      <c r="CC448" s="108"/>
      <c r="CD448" s="108"/>
      <c r="CF448" s="107"/>
      <c r="CG448" s="107"/>
      <c r="CH448" s="107"/>
      <c r="CI448" s="107"/>
      <c r="CJ448" s="107"/>
      <c r="CK448" s="107"/>
      <c r="CL448" s="107"/>
      <c r="CM448" s="107"/>
    </row>
    <row r="449" spans="2:91" x14ac:dyDescent="0.4"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7"/>
      <c r="AV449" s="107"/>
      <c r="AW449" s="107"/>
      <c r="AX449" s="107"/>
      <c r="AY449" s="107"/>
      <c r="BA449" s="107"/>
      <c r="BB449" s="107"/>
      <c r="BC449" s="107"/>
      <c r="BD449" s="107"/>
      <c r="BE449" s="107"/>
      <c r="BF449" s="107"/>
      <c r="BG449" s="107"/>
      <c r="BH449" s="107"/>
      <c r="BI449" s="107"/>
      <c r="BJ449" s="107"/>
      <c r="BK449" s="107"/>
      <c r="BL449" s="107"/>
      <c r="BM449" s="107"/>
      <c r="BN449" s="107"/>
      <c r="BP449" s="107"/>
      <c r="BQ449" s="107"/>
      <c r="BR449" s="107"/>
      <c r="BS449" s="107"/>
      <c r="BT449" s="107"/>
      <c r="BU449" s="107"/>
      <c r="BV449" s="107"/>
      <c r="BW449" s="108"/>
      <c r="BX449" s="108"/>
      <c r="BY449" s="108"/>
      <c r="BZ449" s="108"/>
      <c r="CA449" s="108"/>
      <c r="CB449" s="108"/>
      <c r="CC449" s="108"/>
      <c r="CD449" s="108"/>
      <c r="CF449" s="107"/>
      <c r="CG449" s="107"/>
      <c r="CH449" s="107"/>
      <c r="CI449" s="107"/>
      <c r="CJ449" s="107"/>
      <c r="CK449" s="107"/>
      <c r="CL449" s="107"/>
      <c r="CM449" s="107"/>
    </row>
    <row r="450" spans="2:91" x14ac:dyDescent="0.4"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  <c r="AW450" s="107"/>
      <c r="AX450" s="107"/>
      <c r="AY450" s="107"/>
      <c r="BA450" s="107"/>
      <c r="BB450" s="107"/>
      <c r="BC450" s="107"/>
      <c r="BD450" s="107"/>
      <c r="BE450" s="107"/>
      <c r="BF450" s="107"/>
      <c r="BG450" s="107"/>
      <c r="BH450" s="107"/>
      <c r="BI450" s="107"/>
      <c r="BJ450" s="107"/>
      <c r="BK450" s="107"/>
      <c r="BL450" s="107"/>
      <c r="BM450" s="107"/>
      <c r="BN450" s="107"/>
      <c r="BP450" s="107"/>
      <c r="BQ450" s="107"/>
      <c r="BR450" s="107"/>
      <c r="BS450" s="107"/>
      <c r="BT450" s="107"/>
      <c r="BU450" s="107"/>
      <c r="BV450" s="107"/>
      <c r="BW450" s="108"/>
      <c r="BX450" s="108"/>
      <c r="BY450" s="108"/>
      <c r="BZ450" s="108"/>
      <c r="CA450" s="108"/>
      <c r="CB450" s="108"/>
      <c r="CC450" s="108"/>
      <c r="CD450" s="108"/>
      <c r="CF450" s="107"/>
      <c r="CG450" s="107"/>
      <c r="CH450" s="107"/>
      <c r="CI450" s="107"/>
      <c r="CJ450" s="107"/>
      <c r="CK450" s="107"/>
      <c r="CL450" s="107"/>
      <c r="CM450" s="107"/>
    </row>
    <row r="451" spans="2:91" x14ac:dyDescent="0.4"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7"/>
      <c r="AV451" s="107"/>
      <c r="AW451" s="107"/>
      <c r="AX451" s="107"/>
      <c r="AY451" s="107"/>
      <c r="BA451" s="107"/>
      <c r="BB451" s="107"/>
      <c r="BC451" s="107"/>
      <c r="BD451" s="107"/>
      <c r="BE451" s="107"/>
      <c r="BF451" s="107"/>
      <c r="BG451" s="107"/>
      <c r="BH451" s="107"/>
      <c r="BI451" s="107"/>
      <c r="BJ451" s="107"/>
      <c r="BK451" s="107"/>
      <c r="BL451" s="107"/>
      <c r="BM451" s="107"/>
      <c r="BN451" s="107"/>
      <c r="BP451" s="107"/>
      <c r="BQ451" s="107"/>
      <c r="BR451" s="107"/>
      <c r="BS451" s="107"/>
      <c r="BT451" s="107"/>
      <c r="BU451" s="107"/>
      <c r="BV451" s="107"/>
      <c r="BW451" s="108"/>
      <c r="BX451" s="108"/>
      <c r="BY451" s="108"/>
      <c r="BZ451" s="108"/>
      <c r="CA451" s="108"/>
      <c r="CB451" s="108"/>
      <c r="CC451" s="108"/>
      <c r="CD451" s="108"/>
      <c r="CF451" s="107"/>
      <c r="CG451" s="107"/>
      <c r="CH451" s="107"/>
      <c r="CI451" s="107"/>
      <c r="CJ451" s="107"/>
      <c r="CK451" s="107"/>
      <c r="CL451" s="107"/>
      <c r="CM451" s="107"/>
    </row>
    <row r="452" spans="2:91" x14ac:dyDescent="0.4"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  <c r="AW452" s="107"/>
      <c r="AX452" s="107"/>
      <c r="AY452" s="107"/>
      <c r="BA452" s="107"/>
      <c r="BB452" s="107"/>
      <c r="BC452" s="107"/>
      <c r="BD452" s="107"/>
      <c r="BE452" s="107"/>
      <c r="BF452" s="107"/>
      <c r="BG452" s="107"/>
      <c r="BH452" s="107"/>
      <c r="BI452" s="107"/>
      <c r="BJ452" s="107"/>
      <c r="BK452" s="107"/>
      <c r="BL452" s="107"/>
      <c r="BM452" s="107"/>
      <c r="BN452" s="107"/>
      <c r="BP452" s="107"/>
      <c r="BQ452" s="107"/>
      <c r="BR452" s="107"/>
      <c r="BS452" s="107"/>
      <c r="BT452" s="107"/>
      <c r="BU452" s="107"/>
      <c r="BV452" s="107"/>
      <c r="BW452" s="108"/>
      <c r="BX452" s="108"/>
      <c r="BY452" s="108"/>
      <c r="BZ452" s="108"/>
      <c r="CA452" s="108"/>
      <c r="CB452" s="108"/>
      <c r="CC452" s="108"/>
      <c r="CD452" s="108"/>
      <c r="CF452" s="107"/>
      <c r="CG452" s="107"/>
      <c r="CH452" s="107"/>
      <c r="CI452" s="107"/>
      <c r="CJ452" s="107"/>
      <c r="CK452" s="107"/>
      <c r="CL452" s="107"/>
      <c r="CM452" s="107"/>
    </row>
    <row r="453" spans="2:91" x14ac:dyDescent="0.4"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BA453" s="107"/>
      <c r="BB453" s="107"/>
      <c r="BC453" s="107"/>
      <c r="BD453" s="107"/>
      <c r="BE453" s="107"/>
      <c r="BF453" s="107"/>
      <c r="BG453" s="107"/>
      <c r="BH453" s="107"/>
      <c r="BI453" s="107"/>
      <c r="BJ453" s="107"/>
      <c r="BK453" s="107"/>
      <c r="BL453" s="107"/>
      <c r="BM453" s="107"/>
      <c r="BN453" s="107"/>
      <c r="BP453" s="107"/>
      <c r="BQ453" s="107"/>
      <c r="BR453" s="107"/>
      <c r="BS453" s="107"/>
      <c r="BT453" s="107"/>
      <c r="BU453" s="107"/>
      <c r="BV453" s="107"/>
      <c r="BW453" s="108"/>
      <c r="BX453" s="108"/>
      <c r="BY453" s="108"/>
      <c r="BZ453" s="108"/>
      <c r="CA453" s="108"/>
      <c r="CB453" s="108"/>
      <c r="CC453" s="108"/>
      <c r="CD453" s="108"/>
      <c r="CF453" s="107"/>
      <c r="CG453" s="107"/>
      <c r="CH453" s="107"/>
      <c r="CI453" s="107"/>
      <c r="CJ453" s="107"/>
      <c r="CK453" s="107"/>
      <c r="CL453" s="107"/>
      <c r="CM453" s="107"/>
    </row>
    <row r="454" spans="2:91" x14ac:dyDescent="0.4"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7"/>
      <c r="AV454" s="107"/>
      <c r="AW454" s="107"/>
      <c r="AX454" s="107"/>
      <c r="AY454" s="107"/>
      <c r="BA454" s="107"/>
      <c r="BB454" s="107"/>
      <c r="BC454" s="107"/>
      <c r="BD454" s="107"/>
      <c r="BE454" s="107"/>
      <c r="BF454" s="107"/>
      <c r="BG454" s="107"/>
      <c r="BH454" s="107"/>
      <c r="BI454" s="107"/>
      <c r="BJ454" s="107"/>
      <c r="BK454" s="107"/>
      <c r="BL454" s="107"/>
      <c r="BM454" s="107"/>
      <c r="BN454" s="107"/>
      <c r="BP454" s="107"/>
      <c r="BQ454" s="107"/>
      <c r="BR454" s="107"/>
      <c r="BS454" s="107"/>
      <c r="BT454" s="107"/>
      <c r="BU454" s="107"/>
      <c r="BV454" s="107"/>
      <c r="BW454" s="108"/>
      <c r="BX454" s="108"/>
      <c r="BY454" s="108"/>
      <c r="BZ454" s="108"/>
      <c r="CA454" s="108"/>
      <c r="CB454" s="108"/>
      <c r="CC454" s="108"/>
      <c r="CD454" s="108"/>
      <c r="CF454" s="107"/>
      <c r="CG454" s="107"/>
      <c r="CH454" s="107"/>
      <c r="CI454" s="107"/>
      <c r="CJ454" s="107"/>
      <c r="CK454" s="107"/>
      <c r="CL454" s="107"/>
      <c r="CM454" s="107"/>
    </row>
    <row r="455" spans="2:91" x14ac:dyDescent="0.4"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7"/>
      <c r="AV455" s="107"/>
      <c r="AW455" s="107"/>
      <c r="AX455" s="107"/>
      <c r="AY455" s="107"/>
      <c r="BA455" s="107"/>
      <c r="BB455" s="107"/>
      <c r="BC455" s="107"/>
      <c r="BD455" s="107"/>
      <c r="BE455" s="107"/>
      <c r="BF455" s="107"/>
      <c r="BG455" s="107"/>
      <c r="BH455" s="107"/>
      <c r="BI455" s="107"/>
      <c r="BJ455" s="107"/>
      <c r="BK455" s="107"/>
      <c r="BL455" s="107"/>
      <c r="BM455" s="107"/>
      <c r="BN455" s="107"/>
      <c r="BP455" s="107"/>
      <c r="BQ455" s="107"/>
      <c r="BR455" s="107"/>
      <c r="BS455" s="107"/>
      <c r="BT455" s="107"/>
      <c r="BU455" s="107"/>
      <c r="BV455" s="107"/>
      <c r="BW455" s="108"/>
      <c r="BX455" s="108"/>
      <c r="BY455" s="108"/>
      <c r="BZ455" s="108"/>
      <c r="CA455" s="108"/>
      <c r="CB455" s="108"/>
      <c r="CC455" s="108"/>
      <c r="CD455" s="108"/>
      <c r="CF455" s="107"/>
      <c r="CG455" s="107"/>
      <c r="CH455" s="107"/>
      <c r="CI455" s="107"/>
      <c r="CJ455" s="107"/>
      <c r="CK455" s="107"/>
      <c r="CL455" s="107"/>
      <c r="CM455" s="107"/>
    </row>
    <row r="456" spans="2:91" x14ac:dyDescent="0.4"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7"/>
      <c r="AV456" s="107"/>
      <c r="AW456" s="107"/>
      <c r="AX456" s="107"/>
      <c r="AY456" s="107"/>
      <c r="BA456" s="107"/>
      <c r="BB456" s="107"/>
      <c r="BC456" s="107"/>
      <c r="BD456" s="107"/>
      <c r="BE456" s="107"/>
      <c r="BF456" s="107"/>
      <c r="BG456" s="107"/>
      <c r="BH456" s="107"/>
      <c r="BI456" s="107"/>
      <c r="BJ456" s="107"/>
      <c r="BK456" s="107"/>
      <c r="BL456" s="107"/>
      <c r="BM456" s="107"/>
      <c r="BN456" s="107"/>
      <c r="BP456" s="107"/>
      <c r="BQ456" s="107"/>
      <c r="BR456" s="107"/>
      <c r="BS456" s="107"/>
      <c r="BT456" s="107"/>
      <c r="BU456" s="107"/>
      <c r="BV456" s="107"/>
      <c r="BW456" s="108"/>
      <c r="BX456" s="108"/>
      <c r="BY456" s="108"/>
      <c r="BZ456" s="108"/>
      <c r="CA456" s="108"/>
      <c r="CB456" s="108"/>
      <c r="CC456" s="108"/>
      <c r="CD456" s="108"/>
      <c r="CF456" s="107"/>
      <c r="CG456" s="107"/>
      <c r="CH456" s="107"/>
      <c r="CI456" s="107"/>
      <c r="CJ456" s="107"/>
      <c r="CK456" s="107"/>
      <c r="CL456" s="107"/>
      <c r="CM456" s="107"/>
    </row>
    <row r="457" spans="2:91" x14ac:dyDescent="0.4"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7"/>
      <c r="AV457" s="107"/>
      <c r="AW457" s="107"/>
      <c r="AX457" s="107"/>
      <c r="AY457" s="107"/>
      <c r="BA457" s="107"/>
      <c r="BB457" s="107"/>
      <c r="BC457" s="107"/>
      <c r="BD457" s="107"/>
      <c r="BE457" s="107"/>
      <c r="BF457" s="107"/>
      <c r="BG457" s="107"/>
      <c r="BH457" s="107"/>
      <c r="BI457" s="107"/>
      <c r="BJ457" s="107"/>
      <c r="BK457" s="107"/>
      <c r="BL457" s="107"/>
      <c r="BM457" s="107"/>
      <c r="BN457" s="107"/>
      <c r="BP457" s="107"/>
      <c r="BQ457" s="107"/>
      <c r="BR457" s="107"/>
      <c r="BS457" s="107"/>
      <c r="BT457" s="107"/>
      <c r="BU457" s="107"/>
      <c r="BV457" s="107"/>
      <c r="BW457" s="108"/>
      <c r="BX457" s="108"/>
      <c r="BY457" s="108"/>
      <c r="BZ457" s="108"/>
      <c r="CA457" s="108"/>
      <c r="CB457" s="108"/>
      <c r="CC457" s="108"/>
      <c r="CD457" s="108"/>
      <c r="CF457" s="107"/>
      <c r="CG457" s="107"/>
      <c r="CH457" s="107"/>
      <c r="CI457" s="107"/>
      <c r="CJ457" s="107"/>
      <c r="CK457" s="107"/>
      <c r="CL457" s="107"/>
      <c r="CM457" s="107"/>
    </row>
    <row r="458" spans="2:91" x14ac:dyDescent="0.4"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7"/>
      <c r="AV458" s="107"/>
      <c r="AW458" s="107"/>
      <c r="AX458" s="107"/>
      <c r="AY458" s="107"/>
      <c r="BA458" s="107"/>
      <c r="BB458" s="107"/>
      <c r="BC458" s="107"/>
      <c r="BD458" s="107"/>
      <c r="BE458" s="107"/>
      <c r="BF458" s="107"/>
      <c r="BG458" s="107"/>
      <c r="BH458" s="107"/>
      <c r="BI458" s="107"/>
      <c r="BJ458" s="107"/>
      <c r="BK458" s="107"/>
      <c r="BL458" s="107"/>
      <c r="BM458" s="107"/>
      <c r="BN458" s="107"/>
      <c r="BP458" s="107"/>
      <c r="BQ458" s="107"/>
      <c r="BR458" s="107"/>
      <c r="BS458" s="107"/>
      <c r="BT458" s="107"/>
      <c r="BU458" s="107"/>
      <c r="BV458" s="107"/>
      <c r="BW458" s="108"/>
      <c r="BX458" s="108"/>
      <c r="BY458" s="108"/>
      <c r="BZ458" s="108"/>
      <c r="CA458" s="108"/>
      <c r="CB458" s="108"/>
      <c r="CC458" s="108"/>
      <c r="CD458" s="108"/>
      <c r="CF458" s="107"/>
      <c r="CG458" s="107"/>
      <c r="CH458" s="107"/>
      <c r="CI458" s="107"/>
      <c r="CJ458" s="107"/>
      <c r="CK458" s="107"/>
      <c r="CL458" s="107"/>
      <c r="CM458" s="107"/>
    </row>
    <row r="459" spans="2:91" x14ac:dyDescent="0.4"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7"/>
      <c r="AV459" s="107"/>
      <c r="AW459" s="107"/>
      <c r="AX459" s="107"/>
      <c r="AY459" s="107"/>
      <c r="BA459" s="107"/>
      <c r="BB459" s="107"/>
      <c r="BC459" s="107"/>
      <c r="BD459" s="107"/>
      <c r="BE459" s="107"/>
      <c r="BF459" s="107"/>
      <c r="BG459" s="107"/>
      <c r="BH459" s="107"/>
      <c r="BI459" s="107"/>
      <c r="BJ459" s="107"/>
      <c r="BK459" s="107"/>
      <c r="BL459" s="107"/>
      <c r="BM459" s="107"/>
      <c r="BN459" s="107"/>
      <c r="BP459" s="107"/>
      <c r="BQ459" s="107"/>
      <c r="BR459" s="107"/>
      <c r="BS459" s="107"/>
      <c r="BT459" s="107"/>
      <c r="BU459" s="107"/>
      <c r="BV459" s="107"/>
      <c r="BW459" s="108"/>
      <c r="BX459" s="108"/>
      <c r="BY459" s="108"/>
      <c r="BZ459" s="108"/>
      <c r="CA459" s="108"/>
      <c r="CB459" s="108"/>
      <c r="CC459" s="108"/>
      <c r="CD459" s="108"/>
      <c r="CF459" s="107"/>
      <c r="CG459" s="107"/>
      <c r="CH459" s="107"/>
      <c r="CI459" s="107"/>
      <c r="CJ459" s="107"/>
      <c r="CK459" s="107"/>
      <c r="CL459" s="107"/>
      <c r="CM459" s="107"/>
    </row>
    <row r="460" spans="2:91" x14ac:dyDescent="0.4"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7"/>
      <c r="AV460" s="107"/>
      <c r="AW460" s="107"/>
      <c r="AX460" s="107"/>
      <c r="AY460" s="107"/>
      <c r="BA460" s="107"/>
      <c r="BB460" s="107"/>
      <c r="BC460" s="107"/>
      <c r="BD460" s="107"/>
      <c r="BE460" s="107"/>
      <c r="BF460" s="107"/>
      <c r="BG460" s="107"/>
      <c r="BH460" s="107"/>
      <c r="BI460" s="107"/>
      <c r="BJ460" s="107"/>
      <c r="BK460" s="107"/>
      <c r="BL460" s="107"/>
      <c r="BM460" s="107"/>
      <c r="BN460" s="107"/>
      <c r="BP460" s="107"/>
      <c r="BQ460" s="107"/>
      <c r="BR460" s="107"/>
      <c r="BS460" s="107"/>
      <c r="BT460" s="107"/>
      <c r="BU460" s="107"/>
      <c r="BV460" s="107"/>
      <c r="BW460" s="108"/>
      <c r="BX460" s="108"/>
      <c r="BY460" s="108"/>
      <c r="BZ460" s="108"/>
      <c r="CA460" s="108"/>
      <c r="CB460" s="108"/>
      <c r="CC460" s="108"/>
      <c r="CD460" s="108"/>
      <c r="CF460" s="107"/>
      <c r="CG460" s="107"/>
      <c r="CH460" s="107"/>
      <c r="CI460" s="107"/>
      <c r="CJ460" s="107"/>
      <c r="CK460" s="107"/>
      <c r="CL460" s="107"/>
      <c r="CM460" s="107"/>
    </row>
    <row r="461" spans="2:91" x14ac:dyDescent="0.4"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BA461" s="107"/>
      <c r="BB461" s="107"/>
      <c r="BC461" s="107"/>
      <c r="BD461" s="107"/>
      <c r="BE461" s="107"/>
      <c r="BF461" s="107"/>
      <c r="BG461" s="107"/>
      <c r="BH461" s="107"/>
      <c r="BI461" s="107"/>
      <c r="BJ461" s="107"/>
      <c r="BK461" s="107"/>
      <c r="BL461" s="107"/>
      <c r="BM461" s="107"/>
      <c r="BN461" s="107"/>
      <c r="BP461" s="107"/>
      <c r="BQ461" s="107"/>
      <c r="BR461" s="107"/>
      <c r="BS461" s="107"/>
      <c r="BT461" s="107"/>
      <c r="BU461" s="107"/>
      <c r="BV461" s="107"/>
      <c r="BW461" s="108"/>
      <c r="BX461" s="108"/>
      <c r="BY461" s="108"/>
      <c r="BZ461" s="108"/>
      <c r="CA461" s="108"/>
      <c r="CB461" s="108"/>
      <c r="CC461" s="108"/>
      <c r="CD461" s="108"/>
      <c r="CF461" s="107"/>
      <c r="CG461" s="107"/>
      <c r="CH461" s="107"/>
      <c r="CI461" s="107"/>
      <c r="CJ461" s="107"/>
      <c r="CK461" s="107"/>
      <c r="CL461" s="107"/>
      <c r="CM461" s="107"/>
    </row>
    <row r="462" spans="2:91" x14ac:dyDescent="0.4"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7"/>
      <c r="AV462" s="107"/>
      <c r="AW462" s="107"/>
      <c r="AX462" s="107"/>
      <c r="AY462" s="107"/>
      <c r="BA462" s="107"/>
      <c r="BB462" s="107"/>
      <c r="BC462" s="107"/>
      <c r="BD462" s="107"/>
      <c r="BE462" s="107"/>
      <c r="BF462" s="107"/>
      <c r="BG462" s="107"/>
      <c r="BH462" s="107"/>
      <c r="BI462" s="107"/>
      <c r="BJ462" s="107"/>
      <c r="BK462" s="107"/>
      <c r="BL462" s="107"/>
      <c r="BM462" s="107"/>
      <c r="BN462" s="107"/>
      <c r="BP462" s="107"/>
      <c r="BQ462" s="107"/>
      <c r="BR462" s="107"/>
      <c r="BS462" s="107"/>
      <c r="BT462" s="107"/>
      <c r="BU462" s="107"/>
      <c r="BV462" s="107"/>
      <c r="BW462" s="108"/>
      <c r="BX462" s="108"/>
      <c r="BY462" s="108"/>
      <c r="BZ462" s="108"/>
      <c r="CA462" s="108"/>
      <c r="CB462" s="108"/>
      <c r="CC462" s="108"/>
      <c r="CD462" s="108"/>
      <c r="CF462" s="107"/>
      <c r="CG462" s="107"/>
      <c r="CH462" s="107"/>
      <c r="CI462" s="107"/>
      <c r="CJ462" s="107"/>
      <c r="CK462" s="107"/>
      <c r="CL462" s="107"/>
      <c r="CM462" s="107"/>
    </row>
    <row r="463" spans="2:91" x14ac:dyDescent="0.4"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7"/>
      <c r="AV463" s="107"/>
      <c r="AW463" s="107"/>
      <c r="AX463" s="107"/>
      <c r="AY463" s="107"/>
      <c r="BA463" s="107"/>
      <c r="BB463" s="107"/>
      <c r="BC463" s="107"/>
      <c r="BD463" s="107"/>
      <c r="BE463" s="107"/>
      <c r="BF463" s="107"/>
      <c r="BG463" s="107"/>
      <c r="BH463" s="107"/>
      <c r="BI463" s="107"/>
      <c r="BJ463" s="107"/>
      <c r="BK463" s="107"/>
      <c r="BL463" s="107"/>
      <c r="BM463" s="107"/>
      <c r="BN463" s="107"/>
      <c r="BP463" s="107"/>
      <c r="BQ463" s="107"/>
      <c r="BR463" s="107"/>
      <c r="BS463" s="107"/>
      <c r="BT463" s="107"/>
      <c r="BU463" s="107"/>
      <c r="BV463" s="107"/>
      <c r="BW463" s="108"/>
      <c r="BX463" s="108"/>
      <c r="BY463" s="108"/>
      <c r="BZ463" s="108"/>
      <c r="CA463" s="108"/>
      <c r="CB463" s="108"/>
      <c r="CC463" s="108"/>
      <c r="CD463" s="108"/>
      <c r="CF463" s="107"/>
      <c r="CG463" s="107"/>
      <c r="CH463" s="107"/>
      <c r="CI463" s="107"/>
      <c r="CJ463" s="107"/>
      <c r="CK463" s="107"/>
      <c r="CL463" s="107"/>
      <c r="CM463" s="107"/>
    </row>
    <row r="464" spans="2:91" x14ac:dyDescent="0.4"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7"/>
      <c r="AV464" s="107"/>
      <c r="AW464" s="107"/>
      <c r="AX464" s="107"/>
      <c r="AY464" s="107"/>
      <c r="BA464" s="107"/>
      <c r="BB464" s="107"/>
      <c r="BC464" s="107"/>
      <c r="BD464" s="107"/>
      <c r="BE464" s="107"/>
      <c r="BF464" s="107"/>
      <c r="BG464" s="107"/>
      <c r="BH464" s="107"/>
      <c r="BI464" s="107"/>
      <c r="BJ464" s="107"/>
      <c r="BK464" s="107"/>
      <c r="BL464" s="107"/>
      <c r="BM464" s="107"/>
      <c r="BN464" s="107"/>
      <c r="BP464" s="107"/>
      <c r="BQ464" s="107"/>
      <c r="BR464" s="107"/>
      <c r="BS464" s="107"/>
      <c r="BT464" s="107"/>
      <c r="BU464" s="107"/>
      <c r="BV464" s="107"/>
      <c r="BW464" s="108"/>
      <c r="BX464" s="108"/>
      <c r="BY464" s="108"/>
      <c r="BZ464" s="108"/>
      <c r="CA464" s="108"/>
      <c r="CB464" s="108"/>
      <c r="CC464" s="108"/>
      <c r="CD464" s="108"/>
      <c r="CF464" s="107"/>
      <c r="CG464" s="107"/>
      <c r="CH464" s="107"/>
      <c r="CI464" s="107"/>
      <c r="CJ464" s="107"/>
      <c r="CK464" s="107"/>
      <c r="CL464" s="107"/>
      <c r="CM464" s="107"/>
    </row>
    <row r="465" spans="2:91" x14ac:dyDescent="0.4"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  <c r="AW465" s="107"/>
      <c r="AX465" s="107"/>
      <c r="AY465" s="107"/>
      <c r="BA465" s="107"/>
      <c r="BB465" s="107"/>
      <c r="BC465" s="107"/>
      <c r="BD465" s="107"/>
      <c r="BE465" s="107"/>
      <c r="BF465" s="107"/>
      <c r="BG465" s="107"/>
      <c r="BH465" s="107"/>
      <c r="BI465" s="107"/>
      <c r="BJ465" s="107"/>
      <c r="BK465" s="107"/>
      <c r="BL465" s="107"/>
      <c r="BM465" s="107"/>
      <c r="BN465" s="107"/>
      <c r="BP465" s="107"/>
      <c r="BQ465" s="107"/>
      <c r="BR465" s="107"/>
      <c r="BS465" s="107"/>
      <c r="BT465" s="107"/>
      <c r="BU465" s="107"/>
      <c r="BV465" s="107"/>
      <c r="BW465" s="108"/>
      <c r="BX465" s="108"/>
      <c r="BY465" s="108"/>
      <c r="BZ465" s="108"/>
      <c r="CA465" s="108"/>
      <c r="CB465" s="108"/>
      <c r="CC465" s="108"/>
      <c r="CD465" s="108"/>
      <c r="CF465" s="107"/>
      <c r="CG465" s="107"/>
      <c r="CH465" s="107"/>
      <c r="CI465" s="107"/>
      <c r="CJ465" s="107"/>
      <c r="CK465" s="107"/>
      <c r="CL465" s="107"/>
      <c r="CM465" s="107"/>
    </row>
    <row r="466" spans="2:91" x14ac:dyDescent="0.4"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7"/>
      <c r="AV466" s="107"/>
      <c r="AW466" s="107"/>
      <c r="AX466" s="107"/>
      <c r="AY466" s="107"/>
      <c r="BA466" s="107"/>
      <c r="BB466" s="107"/>
      <c r="BC466" s="107"/>
      <c r="BD466" s="107"/>
      <c r="BE466" s="107"/>
      <c r="BF466" s="107"/>
      <c r="BG466" s="107"/>
      <c r="BH466" s="107"/>
      <c r="BI466" s="107"/>
      <c r="BJ466" s="107"/>
      <c r="BK466" s="107"/>
      <c r="BL466" s="107"/>
      <c r="BM466" s="107"/>
      <c r="BN466" s="107"/>
      <c r="BP466" s="107"/>
      <c r="BQ466" s="107"/>
      <c r="BR466" s="107"/>
      <c r="BS466" s="107"/>
      <c r="BT466" s="107"/>
      <c r="BU466" s="107"/>
      <c r="BV466" s="107"/>
      <c r="BW466" s="108"/>
      <c r="BX466" s="108"/>
      <c r="BY466" s="108"/>
      <c r="BZ466" s="108"/>
      <c r="CA466" s="108"/>
      <c r="CB466" s="108"/>
      <c r="CC466" s="108"/>
      <c r="CD466" s="108"/>
      <c r="CF466" s="107"/>
      <c r="CG466" s="107"/>
      <c r="CH466" s="107"/>
      <c r="CI466" s="107"/>
      <c r="CJ466" s="107"/>
      <c r="CK466" s="107"/>
      <c r="CL466" s="107"/>
      <c r="CM466" s="107"/>
    </row>
    <row r="467" spans="2:91" x14ac:dyDescent="0.4"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7"/>
      <c r="AV467" s="107"/>
      <c r="AW467" s="107"/>
      <c r="AX467" s="107"/>
      <c r="AY467" s="107"/>
      <c r="BA467" s="107"/>
      <c r="BB467" s="107"/>
      <c r="BC467" s="107"/>
      <c r="BD467" s="107"/>
      <c r="BE467" s="107"/>
      <c r="BF467" s="107"/>
      <c r="BG467" s="107"/>
      <c r="BH467" s="107"/>
      <c r="BI467" s="107"/>
      <c r="BJ467" s="107"/>
      <c r="BK467" s="107"/>
      <c r="BL467" s="107"/>
      <c r="BM467" s="107"/>
      <c r="BN467" s="107"/>
      <c r="BP467" s="107"/>
      <c r="BQ467" s="107"/>
      <c r="BR467" s="107"/>
      <c r="BS467" s="107"/>
      <c r="BT467" s="107"/>
      <c r="BU467" s="107"/>
      <c r="BV467" s="107"/>
      <c r="BW467" s="108"/>
      <c r="BX467" s="108"/>
      <c r="BY467" s="108"/>
      <c r="BZ467" s="108"/>
      <c r="CA467" s="108"/>
      <c r="CB467" s="108"/>
      <c r="CC467" s="108"/>
      <c r="CD467" s="108"/>
      <c r="CF467" s="107"/>
      <c r="CG467" s="107"/>
      <c r="CH467" s="107"/>
      <c r="CI467" s="107"/>
      <c r="CJ467" s="107"/>
      <c r="CK467" s="107"/>
      <c r="CL467" s="107"/>
      <c r="CM467" s="107"/>
    </row>
    <row r="468" spans="2:91" x14ac:dyDescent="0.4"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7"/>
      <c r="AV468" s="107"/>
      <c r="AW468" s="107"/>
      <c r="AX468" s="107"/>
      <c r="AY468" s="107"/>
      <c r="BA468" s="107"/>
      <c r="BB468" s="107"/>
      <c r="BC468" s="107"/>
      <c r="BD468" s="107"/>
      <c r="BE468" s="107"/>
      <c r="BF468" s="107"/>
      <c r="BG468" s="107"/>
      <c r="BH468" s="107"/>
      <c r="BI468" s="107"/>
      <c r="BJ468" s="107"/>
      <c r="BK468" s="107"/>
      <c r="BL468" s="107"/>
      <c r="BM468" s="107"/>
      <c r="BN468" s="107"/>
      <c r="BP468" s="107"/>
      <c r="BQ468" s="107"/>
      <c r="BR468" s="107"/>
      <c r="BS468" s="107"/>
      <c r="BT468" s="107"/>
      <c r="BU468" s="107"/>
      <c r="BV468" s="107"/>
      <c r="BW468" s="108"/>
      <c r="BX468" s="108"/>
      <c r="BY468" s="108"/>
      <c r="BZ468" s="108"/>
      <c r="CA468" s="108"/>
      <c r="CB468" s="108"/>
      <c r="CC468" s="108"/>
      <c r="CD468" s="108"/>
      <c r="CF468" s="107"/>
      <c r="CG468" s="107"/>
      <c r="CH468" s="107"/>
      <c r="CI468" s="107"/>
      <c r="CJ468" s="107"/>
      <c r="CK468" s="107"/>
      <c r="CL468" s="107"/>
      <c r="CM468" s="107"/>
    </row>
    <row r="469" spans="2:91" x14ac:dyDescent="0.4"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BA469" s="107"/>
      <c r="BB469" s="107"/>
      <c r="BC469" s="107"/>
      <c r="BD469" s="107"/>
      <c r="BE469" s="107"/>
      <c r="BF469" s="107"/>
      <c r="BG469" s="107"/>
      <c r="BH469" s="107"/>
      <c r="BI469" s="107"/>
      <c r="BJ469" s="107"/>
      <c r="BK469" s="107"/>
      <c r="BL469" s="107"/>
      <c r="BM469" s="107"/>
      <c r="BN469" s="107"/>
      <c r="BP469" s="107"/>
      <c r="BQ469" s="107"/>
      <c r="BR469" s="107"/>
      <c r="BS469" s="107"/>
      <c r="BT469" s="107"/>
      <c r="BU469" s="107"/>
      <c r="BV469" s="107"/>
      <c r="BW469" s="108"/>
      <c r="BX469" s="108"/>
      <c r="BY469" s="108"/>
      <c r="BZ469" s="108"/>
      <c r="CA469" s="108"/>
      <c r="CB469" s="108"/>
      <c r="CC469" s="108"/>
      <c r="CD469" s="108"/>
      <c r="CF469" s="107"/>
      <c r="CG469" s="107"/>
      <c r="CH469" s="107"/>
      <c r="CI469" s="107"/>
      <c r="CJ469" s="107"/>
      <c r="CK469" s="107"/>
      <c r="CL469" s="107"/>
      <c r="CM469" s="107"/>
    </row>
    <row r="470" spans="2:91" x14ac:dyDescent="0.4"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7"/>
      <c r="AV470" s="107"/>
      <c r="AW470" s="107"/>
      <c r="AX470" s="107"/>
      <c r="AY470" s="107"/>
      <c r="BA470" s="107"/>
      <c r="BB470" s="107"/>
      <c r="BC470" s="107"/>
      <c r="BD470" s="107"/>
      <c r="BE470" s="107"/>
      <c r="BF470" s="107"/>
      <c r="BG470" s="107"/>
      <c r="BH470" s="107"/>
      <c r="BI470" s="107"/>
      <c r="BJ470" s="107"/>
      <c r="BK470" s="107"/>
      <c r="BL470" s="107"/>
      <c r="BM470" s="107"/>
      <c r="BN470" s="107"/>
      <c r="BP470" s="107"/>
      <c r="BQ470" s="107"/>
      <c r="BR470" s="107"/>
      <c r="BS470" s="107"/>
      <c r="BT470" s="107"/>
      <c r="BU470" s="107"/>
      <c r="BV470" s="107"/>
      <c r="BW470" s="108"/>
      <c r="BX470" s="108"/>
      <c r="BY470" s="108"/>
      <c r="BZ470" s="108"/>
      <c r="CA470" s="108"/>
      <c r="CB470" s="108"/>
      <c r="CC470" s="108"/>
      <c r="CD470" s="108"/>
      <c r="CF470" s="107"/>
      <c r="CG470" s="107"/>
      <c r="CH470" s="107"/>
      <c r="CI470" s="107"/>
      <c r="CJ470" s="107"/>
      <c r="CK470" s="107"/>
      <c r="CL470" s="107"/>
      <c r="CM470" s="107"/>
    </row>
    <row r="471" spans="2:91" x14ac:dyDescent="0.4"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7"/>
      <c r="AV471" s="107"/>
      <c r="AW471" s="107"/>
      <c r="AX471" s="107"/>
      <c r="AY471" s="107"/>
      <c r="BA471" s="107"/>
      <c r="BB471" s="107"/>
      <c r="BC471" s="107"/>
      <c r="BD471" s="107"/>
      <c r="BE471" s="107"/>
      <c r="BF471" s="107"/>
      <c r="BG471" s="107"/>
      <c r="BH471" s="107"/>
      <c r="BI471" s="107"/>
      <c r="BJ471" s="107"/>
      <c r="BK471" s="107"/>
      <c r="BL471" s="107"/>
      <c r="BM471" s="107"/>
      <c r="BN471" s="107"/>
      <c r="BP471" s="107"/>
      <c r="BQ471" s="107"/>
      <c r="BR471" s="107"/>
      <c r="BS471" s="107"/>
      <c r="BT471" s="107"/>
      <c r="BU471" s="107"/>
      <c r="BV471" s="107"/>
      <c r="BW471" s="108"/>
      <c r="BX471" s="108"/>
      <c r="BY471" s="108"/>
      <c r="BZ471" s="108"/>
      <c r="CA471" s="108"/>
      <c r="CB471" s="108"/>
      <c r="CC471" s="108"/>
      <c r="CD471" s="108"/>
      <c r="CF471" s="107"/>
      <c r="CG471" s="107"/>
      <c r="CH471" s="107"/>
      <c r="CI471" s="107"/>
      <c r="CJ471" s="107"/>
      <c r="CK471" s="107"/>
      <c r="CL471" s="107"/>
      <c r="CM471" s="107"/>
    </row>
    <row r="472" spans="2:91" x14ac:dyDescent="0.4"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7"/>
      <c r="AV472" s="107"/>
      <c r="AW472" s="107"/>
      <c r="AX472" s="107"/>
      <c r="AY472" s="107"/>
      <c r="BA472" s="107"/>
      <c r="BB472" s="107"/>
      <c r="BC472" s="107"/>
      <c r="BD472" s="107"/>
      <c r="BE472" s="107"/>
      <c r="BF472" s="107"/>
      <c r="BG472" s="107"/>
      <c r="BH472" s="107"/>
      <c r="BI472" s="107"/>
      <c r="BJ472" s="107"/>
      <c r="BK472" s="107"/>
      <c r="BL472" s="107"/>
      <c r="BM472" s="107"/>
      <c r="BN472" s="107"/>
      <c r="BP472" s="107"/>
      <c r="BQ472" s="107"/>
      <c r="BR472" s="107"/>
      <c r="BS472" s="107"/>
      <c r="BT472" s="107"/>
      <c r="BU472" s="107"/>
      <c r="BV472" s="107"/>
      <c r="BW472" s="108"/>
      <c r="BX472" s="108"/>
      <c r="BY472" s="108"/>
      <c r="BZ472" s="108"/>
      <c r="CA472" s="108"/>
      <c r="CB472" s="108"/>
      <c r="CC472" s="108"/>
      <c r="CD472" s="108"/>
      <c r="CF472" s="107"/>
      <c r="CG472" s="107"/>
      <c r="CH472" s="107"/>
      <c r="CI472" s="107"/>
      <c r="CJ472" s="107"/>
      <c r="CK472" s="107"/>
      <c r="CL472" s="107"/>
      <c r="CM472" s="107"/>
    </row>
    <row r="473" spans="2:91" x14ac:dyDescent="0.4"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7"/>
      <c r="AV473" s="107"/>
      <c r="AW473" s="107"/>
      <c r="AX473" s="107"/>
      <c r="AY473" s="107"/>
      <c r="BA473" s="107"/>
      <c r="BB473" s="107"/>
      <c r="BC473" s="107"/>
      <c r="BD473" s="107"/>
      <c r="BE473" s="107"/>
      <c r="BF473" s="107"/>
      <c r="BG473" s="107"/>
      <c r="BH473" s="107"/>
      <c r="BI473" s="107"/>
      <c r="BJ473" s="107"/>
      <c r="BK473" s="107"/>
      <c r="BL473" s="107"/>
      <c r="BM473" s="107"/>
      <c r="BN473" s="107"/>
      <c r="BP473" s="107"/>
      <c r="BQ473" s="107"/>
      <c r="BR473" s="107"/>
      <c r="BS473" s="107"/>
      <c r="BT473" s="107"/>
      <c r="BU473" s="107"/>
      <c r="BV473" s="107"/>
      <c r="BW473" s="108"/>
      <c r="BX473" s="108"/>
      <c r="BY473" s="108"/>
      <c r="BZ473" s="108"/>
      <c r="CA473" s="108"/>
      <c r="CB473" s="108"/>
      <c r="CC473" s="108"/>
      <c r="CD473" s="108"/>
      <c r="CF473" s="107"/>
      <c r="CG473" s="107"/>
      <c r="CH473" s="107"/>
      <c r="CI473" s="107"/>
      <c r="CJ473" s="107"/>
      <c r="CK473" s="107"/>
      <c r="CL473" s="107"/>
      <c r="CM473" s="107"/>
    </row>
    <row r="474" spans="2:91" x14ac:dyDescent="0.4"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7"/>
      <c r="AV474" s="107"/>
      <c r="AW474" s="107"/>
      <c r="AX474" s="107"/>
      <c r="AY474" s="107"/>
      <c r="BA474" s="107"/>
      <c r="BB474" s="107"/>
      <c r="BC474" s="107"/>
      <c r="BD474" s="107"/>
      <c r="BE474" s="107"/>
      <c r="BF474" s="107"/>
      <c r="BG474" s="107"/>
      <c r="BH474" s="107"/>
      <c r="BI474" s="107"/>
      <c r="BJ474" s="107"/>
      <c r="BK474" s="107"/>
      <c r="BL474" s="107"/>
      <c r="BM474" s="107"/>
      <c r="BN474" s="107"/>
      <c r="BP474" s="107"/>
      <c r="BQ474" s="107"/>
      <c r="BR474" s="107"/>
      <c r="BS474" s="107"/>
      <c r="BT474" s="107"/>
      <c r="BU474" s="107"/>
      <c r="BV474" s="107"/>
      <c r="BW474" s="108"/>
      <c r="BX474" s="108"/>
      <c r="BY474" s="108"/>
      <c r="BZ474" s="108"/>
      <c r="CA474" s="108"/>
      <c r="CB474" s="108"/>
      <c r="CC474" s="108"/>
      <c r="CD474" s="108"/>
      <c r="CF474" s="107"/>
      <c r="CG474" s="107"/>
      <c r="CH474" s="107"/>
      <c r="CI474" s="107"/>
      <c r="CJ474" s="107"/>
      <c r="CK474" s="107"/>
      <c r="CL474" s="107"/>
      <c r="CM474" s="107"/>
    </row>
    <row r="475" spans="2:91" x14ac:dyDescent="0.4"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  <c r="AW475" s="107"/>
      <c r="AX475" s="107"/>
      <c r="AY475" s="107"/>
      <c r="BA475" s="107"/>
      <c r="BB475" s="107"/>
      <c r="BC475" s="107"/>
      <c r="BD475" s="107"/>
      <c r="BE475" s="107"/>
      <c r="BF475" s="107"/>
      <c r="BG475" s="107"/>
      <c r="BH475" s="107"/>
      <c r="BI475" s="107"/>
      <c r="BJ475" s="107"/>
      <c r="BK475" s="107"/>
      <c r="BL475" s="107"/>
      <c r="BM475" s="107"/>
      <c r="BN475" s="107"/>
      <c r="BP475" s="107"/>
      <c r="BQ475" s="107"/>
      <c r="BR475" s="107"/>
      <c r="BS475" s="107"/>
      <c r="BT475" s="107"/>
      <c r="BU475" s="107"/>
      <c r="BV475" s="107"/>
      <c r="BW475" s="108"/>
      <c r="BX475" s="108"/>
      <c r="BY475" s="108"/>
      <c r="BZ475" s="108"/>
      <c r="CA475" s="108"/>
      <c r="CB475" s="108"/>
      <c r="CC475" s="108"/>
      <c r="CD475" s="108"/>
      <c r="CF475" s="107"/>
      <c r="CG475" s="107"/>
      <c r="CH475" s="107"/>
      <c r="CI475" s="107"/>
      <c r="CJ475" s="107"/>
      <c r="CK475" s="107"/>
      <c r="CL475" s="107"/>
      <c r="CM475" s="107"/>
    </row>
    <row r="476" spans="2:91" x14ac:dyDescent="0.4"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107"/>
      <c r="AY476" s="107"/>
      <c r="BA476" s="107"/>
      <c r="BB476" s="107"/>
      <c r="BC476" s="107"/>
      <c r="BD476" s="107"/>
      <c r="BE476" s="107"/>
      <c r="BF476" s="107"/>
      <c r="BG476" s="107"/>
      <c r="BH476" s="107"/>
      <c r="BI476" s="107"/>
      <c r="BJ476" s="107"/>
      <c r="BK476" s="107"/>
      <c r="BL476" s="107"/>
      <c r="BM476" s="107"/>
      <c r="BN476" s="107"/>
      <c r="BP476" s="107"/>
      <c r="BQ476" s="107"/>
      <c r="BR476" s="107"/>
      <c r="BS476" s="107"/>
      <c r="BT476" s="107"/>
      <c r="BU476" s="107"/>
      <c r="BV476" s="107"/>
      <c r="BW476" s="108"/>
      <c r="BX476" s="108"/>
      <c r="BY476" s="108"/>
      <c r="BZ476" s="108"/>
      <c r="CA476" s="108"/>
      <c r="CB476" s="108"/>
      <c r="CC476" s="108"/>
      <c r="CD476" s="108"/>
      <c r="CF476" s="107"/>
      <c r="CG476" s="107"/>
      <c r="CH476" s="107"/>
      <c r="CI476" s="107"/>
      <c r="CJ476" s="107"/>
      <c r="CK476" s="107"/>
      <c r="CL476" s="107"/>
      <c r="CM476" s="107"/>
    </row>
    <row r="477" spans="2:91" x14ac:dyDescent="0.4"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BA477" s="107"/>
      <c r="BB477" s="107"/>
      <c r="BC477" s="107"/>
      <c r="BD477" s="107"/>
      <c r="BE477" s="107"/>
      <c r="BF477" s="107"/>
      <c r="BG477" s="107"/>
      <c r="BH477" s="107"/>
      <c r="BI477" s="107"/>
      <c r="BJ477" s="107"/>
      <c r="BK477" s="107"/>
      <c r="BL477" s="107"/>
      <c r="BM477" s="107"/>
      <c r="BN477" s="107"/>
      <c r="BP477" s="107"/>
      <c r="BQ477" s="107"/>
      <c r="BR477" s="107"/>
      <c r="BS477" s="107"/>
      <c r="BT477" s="107"/>
      <c r="BU477" s="107"/>
      <c r="BV477" s="107"/>
      <c r="BW477" s="108"/>
      <c r="BX477" s="108"/>
      <c r="BY477" s="108"/>
      <c r="BZ477" s="108"/>
      <c r="CA477" s="108"/>
      <c r="CB477" s="108"/>
      <c r="CC477" s="108"/>
      <c r="CD477" s="108"/>
      <c r="CF477" s="107"/>
      <c r="CG477" s="107"/>
      <c r="CH477" s="107"/>
      <c r="CI477" s="107"/>
      <c r="CJ477" s="107"/>
      <c r="CK477" s="107"/>
      <c r="CL477" s="107"/>
      <c r="CM477" s="107"/>
    </row>
    <row r="478" spans="2:91" x14ac:dyDescent="0.4"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7"/>
      <c r="AV478" s="107"/>
      <c r="AW478" s="107"/>
      <c r="AX478" s="107"/>
      <c r="AY478" s="107"/>
      <c r="BA478" s="107"/>
      <c r="BB478" s="107"/>
      <c r="BC478" s="107"/>
      <c r="BD478" s="107"/>
      <c r="BE478" s="107"/>
      <c r="BF478" s="107"/>
      <c r="BG478" s="107"/>
      <c r="BH478" s="107"/>
      <c r="BI478" s="107"/>
      <c r="BJ478" s="107"/>
      <c r="BK478" s="107"/>
      <c r="BL478" s="107"/>
      <c r="BM478" s="107"/>
      <c r="BN478" s="107"/>
      <c r="BP478" s="107"/>
      <c r="BQ478" s="107"/>
      <c r="BR478" s="107"/>
      <c r="BS478" s="107"/>
      <c r="BT478" s="107"/>
      <c r="BU478" s="107"/>
      <c r="BV478" s="107"/>
      <c r="BW478" s="108"/>
      <c r="BX478" s="108"/>
      <c r="BY478" s="108"/>
      <c r="BZ478" s="108"/>
      <c r="CA478" s="108"/>
      <c r="CB478" s="108"/>
      <c r="CC478" s="108"/>
      <c r="CD478" s="108"/>
      <c r="CF478" s="107"/>
      <c r="CG478" s="107"/>
      <c r="CH478" s="107"/>
      <c r="CI478" s="107"/>
      <c r="CJ478" s="107"/>
      <c r="CK478" s="107"/>
      <c r="CL478" s="107"/>
      <c r="CM478" s="107"/>
    </row>
    <row r="479" spans="2:91" x14ac:dyDescent="0.4"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  <c r="AW479" s="107"/>
      <c r="AX479" s="107"/>
      <c r="AY479" s="107"/>
      <c r="BA479" s="107"/>
      <c r="BB479" s="107"/>
      <c r="BC479" s="107"/>
      <c r="BD479" s="107"/>
      <c r="BE479" s="107"/>
      <c r="BF479" s="107"/>
      <c r="BG479" s="107"/>
      <c r="BH479" s="107"/>
      <c r="BI479" s="107"/>
      <c r="BJ479" s="107"/>
      <c r="BK479" s="107"/>
      <c r="BL479" s="107"/>
      <c r="BM479" s="107"/>
      <c r="BN479" s="107"/>
      <c r="BP479" s="107"/>
      <c r="BQ479" s="107"/>
      <c r="BR479" s="107"/>
      <c r="BS479" s="107"/>
      <c r="BT479" s="107"/>
      <c r="BU479" s="107"/>
      <c r="BV479" s="107"/>
      <c r="BW479" s="108"/>
      <c r="BX479" s="108"/>
      <c r="BY479" s="108"/>
      <c r="BZ479" s="108"/>
      <c r="CA479" s="108"/>
      <c r="CB479" s="108"/>
      <c r="CC479" s="108"/>
      <c r="CD479" s="108"/>
      <c r="CF479" s="107"/>
      <c r="CG479" s="107"/>
      <c r="CH479" s="107"/>
      <c r="CI479" s="107"/>
      <c r="CJ479" s="107"/>
      <c r="CK479" s="107"/>
      <c r="CL479" s="107"/>
      <c r="CM479" s="107"/>
    </row>
    <row r="480" spans="2:91" x14ac:dyDescent="0.4"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BA480" s="107"/>
      <c r="BB480" s="107"/>
      <c r="BC480" s="107"/>
      <c r="BD480" s="107"/>
      <c r="BE480" s="107"/>
      <c r="BF480" s="107"/>
      <c r="BG480" s="107"/>
      <c r="BH480" s="107"/>
      <c r="BI480" s="107"/>
      <c r="BJ480" s="107"/>
      <c r="BK480" s="107"/>
      <c r="BL480" s="107"/>
      <c r="BM480" s="107"/>
      <c r="BN480" s="107"/>
      <c r="BP480" s="107"/>
      <c r="BQ480" s="107"/>
      <c r="BR480" s="107"/>
      <c r="BS480" s="107"/>
      <c r="BT480" s="107"/>
      <c r="BU480" s="107"/>
      <c r="BV480" s="107"/>
      <c r="BW480" s="108"/>
      <c r="BX480" s="108"/>
      <c r="BY480" s="108"/>
      <c r="BZ480" s="108"/>
      <c r="CA480" s="108"/>
      <c r="CB480" s="108"/>
      <c r="CC480" s="108"/>
      <c r="CD480" s="108"/>
      <c r="CF480" s="107"/>
      <c r="CG480" s="107"/>
      <c r="CH480" s="107"/>
      <c r="CI480" s="107"/>
      <c r="CJ480" s="107"/>
      <c r="CK480" s="107"/>
      <c r="CL480" s="107"/>
      <c r="CM480" s="107"/>
    </row>
    <row r="481" spans="2:91" x14ac:dyDescent="0.4"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7"/>
      <c r="AV481" s="107"/>
      <c r="AW481" s="107"/>
      <c r="AX481" s="107"/>
      <c r="AY481" s="107"/>
      <c r="BA481" s="107"/>
      <c r="BB481" s="107"/>
      <c r="BC481" s="107"/>
      <c r="BD481" s="107"/>
      <c r="BE481" s="107"/>
      <c r="BF481" s="107"/>
      <c r="BG481" s="107"/>
      <c r="BH481" s="107"/>
      <c r="BI481" s="107"/>
      <c r="BJ481" s="107"/>
      <c r="BK481" s="107"/>
      <c r="BL481" s="107"/>
      <c r="BM481" s="107"/>
      <c r="BN481" s="107"/>
      <c r="BP481" s="107"/>
      <c r="BQ481" s="107"/>
      <c r="BR481" s="107"/>
      <c r="BS481" s="107"/>
      <c r="BT481" s="107"/>
      <c r="BU481" s="107"/>
      <c r="BV481" s="107"/>
      <c r="BW481" s="108"/>
      <c r="BX481" s="108"/>
      <c r="BY481" s="108"/>
      <c r="BZ481" s="108"/>
      <c r="CA481" s="108"/>
      <c r="CB481" s="108"/>
      <c r="CC481" s="108"/>
      <c r="CD481" s="108"/>
      <c r="CF481" s="107"/>
      <c r="CG481" s="107"/>
      <c r="CH481" s="107"/>
      <c r="CI481" s="107"/>
      <c r="CJ481" s="107"/>
      <c r="CK481" s="107"/>
      <c r="CL481" s="107"/>
      <c r="CM481" s="107"/>
    </row>
    <row r="482" spans="2:91" x14ac:dyDescent="0.4"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7"/>
      <c r="AV482" s="107"/>
      <c r="AW482" s="107"/>
      <c r="AX482" s="107"/>
      <c r="AY482" s="107"/>
      <c r="BA482" s="107"/>
      <c r="BB482" s="107"/>
      <c r="BC482" s="107"/>
      <c r="BD482" s="107"/>
      <c r="BE482" s="107"/>
      <c r="BF482" s="107"/>
      <c r="BG482" s="107"/>
      <c r="BH482" s="107"/>
      <c r="BI482" s="107"/>
      <c r="BJ482" s="107"/>
      <c r="BK482" s="107"/>
      <c r="BL482" s="107"/>
      <c r="BM482" s="107"/>
      <c r="BN482" s="107"/>
      <c r="BP482" s="107"/>
      <c r="BQ482" s="107"/>
      <c r="BR482" s="107"/>
      <c r="BS482" s="107"/>
      <c r="BT482" s="107"/>
      <c r="BU482" s="107"/>
      <c r="BV482" s="107"/>
      <c r="BW482" s="108"/>
      <c r="BX482" s="108"/>
      <c r="BY482" s="108"/>
      <c r="BZ482" s="108"/>
      <c r="CA482" s="108"/>
      <c r="CB482" s="108"/>
      <c r="CC482" s="108"/>
      <c r="CD482" s="108"/>
      <c r="CF482" s="107"/>
      <c r="CG482" s="107"/>
      <c r="CH482" s="107"/>
      <c r="CI482" s="107"/>
      <c r="CJ482" s="107"/>
      <c r="CK482" s="107"/>
      <c r="CL482" s="107"/>
      <c r="CM482" s="107"/>
    </row>
    <row r="483" spans="2:91" x14ac:dyDescent="0.4"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7"/>
      <c r="AV483" s="107"/>
      <c r="AW483" s="107"/>
      <c r="AX483" s="107"/>
      <c r="AY483" s="107"/>
      <c r="BA483" s="107"/>
      <c r="BB483" s="107"/>
      <c r="BC483" s="107"/>
      <c r="BD483" s="107"/>
      <c r="BE483" s="107"/>
      <c r="BF483" s="107"/>
      <c r="BG483" s="107"/>
      <c r="BH483" s="107"/>
      <c r="BI483" s="107"/>
      <c r="BJ483" s="107"/>
      <c r="BK483" s="107"/>
      <c r="BL483" s="107"/>
      <c r="BM483" s="107"/>
      <c r="BN483" s="107"/>
      <c r="BP483" s="107"/>
      <c r="BQ483" s="107"/>
      <c r="BR483" s="107"/>
      <c r="BS483" s="107"/>
      <c r="BT483" s="107"/>
      <c r="BU483" s="107"/>
      <c r="BV483" s="107"/>
      <c r="BW483" s="108"/>
      <c r="BX483" s="108"/>
      <c r="BY483" s="108"/>
      <c r="BZ483" s="108"/>
      <c r="CA483" s="108"/>
      <c r="CB483" s="108"/>
      <c r="CC483" s="108"/>
      <c r="CD483" s="108"/>
      <c r="CF483" s="107"/>
      <c r="CG483" s="107"/>
      <c r="CH483" s="107"/>
      <c r="CI483" s="107"/>
      <c r="CJ483" s="107"/>
      <c r="CK483" s="107"/>
      <c r="CL483" s="107"/>
      <c r="CM483" s="107"/>
    </row>
    <row r="484" spans="2:91" x14ac:dyDescent="0.4"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7"/>
      <c r="AV484" s="107"/>
      <c r="AW484" s="107"/>
      <c r="AX484" s="107"/>
      <c r="AY484" s="107"/>
      <c r="BA484" s="107"/>
      <c r="BB484" s="107"/>
      <c r="BC484" s="107"/>
      <c r="BD484" s="107"/>
      <c r="BE484" s="107"/>
      <c r="BF484" s="107"/>
      <c r="BG484" s="107"/>
      <c r="BH484" s="107"/>
      <c r="BI484" s="107"/>
      <c r="BJ484" s="107"/>
      <c r="BK484" s="107"/>
      <c r="BL484" s="107"/>
      <c r="BM484" s="107"/>
      <c r="BN484" s="107"/>
      <c r="BP484" s="107"/>
      <c r="BQ484" s="107"/>
      <c r="BR484" s="107"/>
      <c r="BS484" s="107"/>
      <c r="BT484" s="107"/>
      <c r="BU484" s="107"/>
      <c r="BV484" s="107"/>
      <c r="BW484" s="108"/>
      <c r="BX484" s="108"/>
      <c r="BY484" s="108"/>
      <c r="BZ484" s="108"/>
      <c r="CA484" s="108"/>
      <c r="CB484" s="108"/>
      <c r="CC484" s="108"/>
      <c r="CD484" s="108"/>
      <c r="CF484" s="107"/>
      <c r="CG484" s="107"/>
      <c r="CH484" s="107"/>
      <c r="CI484" s="107"/>
      <c r="CJ484" s="107"/>
      <c r="CK484" s="107"/>
      <c r="CL484" s="107"/>
      <c r="CM484" s="107"/>
    </row>
    <row r="485" spans="2:91" x14ac:dyDescent="0.4"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BA485" s="107"/>
      <c r="BB485" s="107"/>
      <c r="BC485" s="107"/>
      <c r="BD485" s="107"/>
      <c r="BE485" s="107"/>
      <c r="BF485" s="107"/>
      <c r="BG485" s="107"/>
      <c r="BH485" s="107"/>
      <c r="BI485" s="107"/>
      <c r="BJ485" s="107"/>
      <c r="BK485" s="107"/>
      <c r="BL485" s="107"/>
      <c r="BM485" s="107"/>
      <c r="BN485" s="107"/>
      <c r="BP485" s="107"/>
      <c r="BQ485" s="107"/>
      <c r="BR485" s="107"/>
      <c r="BS485" s="107"/>
      <c r="BT485" s="107"/>
      <c r="BU485" s="107"/>
      <c r="BV485" s="107"/>
      <c r="BW485" s="108"/>
      <c r="BX485" s="108"/>
      <c r="BY485" s="108"/>
      <c r="BZ485" s="108"/>
      <c r="CA485" s="108"/>
      <c r="CB485" s="108"/>
      <c r="CC485" s="108"/>
      <c r="CD485" s="108"/>
      <c r="CF485" s="107"/>
      <c r="CG485" s="107"/>
      <c r="CH485" s="107"/>
      <c r="CI485" s="107"/>
      <c r="CJ485" s="107"/>
      <c r="CK485" s="107"/>
      <c r="CL485" s="107"/>
      <c r="CM485" s="107"/>
    </row>
    <row r="486" spans="2:91" x14ac:dyDescent="0.4"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7"/>
      <c r="AV486" s="107"/>
      <c r="AW486" s="107"/>
      <c r="AX486" s="107"/>
      <c r="AY486" s="107"/>
      <c r="BA486" s="107"/>
      <c r="BB486" s="107"/>
      <c r="BC486" s="107"/>
      <c r="BD486" s="107"/>
      <c r="BE486" s="107"/>
      <c r="BF486" s="107"/>
      <c r="BG486" s="107"/>
      <c r="BH486" s="107"/>
      <c r="BI486" s="107"/>
      <c r="BJ486" s="107"/>
      <c r="BK486" s="107"/>
      <c r="BL486" s="107"/>
      <c r="BM486" s="107"/>
      <c r="BN486" s="107"/>
      <c r="BP486" s="107"/>
      <c r="BQ486" s="107"/>
      <c r="BR486" s="107"/>
      <c r="BS486" s="107"/>
      <c r="BT486" s="107"/>
      <c r="BU486" s="107"/>
      <c r="BV486" s="107"/>
      <c r="BW486" s="108"/>
      <c r="BX486" s="108"/>
      <c r="BY486" s="108"/>
      <c r="BZ486" s="108"/>
      <c r="CA486" s="108"/>
      <c r="CB486" s="108"/>
      <c r="CC486" s="108"/>
      <c r="CD486" s="108"/>
      <c r="CF486" s="107"/>
      <c r="CG486" s="107"/>
      <c r="CH486" s="107"/>
      <c r="CI486" s="107"/>
      <c r="CJ486" s="107"/>
      <c r="CK486" s="107"/>
      <c r="CL486" s="107"/>
      <c r="CM486" s="107"/>
    </row>
    <row r="487" spans="2:91" x14ac:dyDescent="0.4"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7"/>
      <c r="AV487" s="107"/>
      <c r="AW487" s="107"/>
      <c r="AX487" s="107"/>
      <c r="AY487" s="107"/>
      <c r="BA487" s="107"/>
      <c r="BB487" s="107"/>
      <c r="BC487" s="107"/>
      <c r="BD487" s="107"/>
      <c r="BE487" s="107"/>
      <c r="BF487" s="107"/>
      <c r="BG487" s="107"/>
      <c r="BH487" s="107"/>
      <c r="BI487" s="107"/>
      <c r="BJ487" s="107"/>
      <c r="BK487" s="107"/>
      <c r="BL487" s="107"/>
      <c r="BM487" s="107"/>
      <c r="BN487" s="107"/>
      <c r="BP487" s="107"/>
      <c r="BQ487" s="107"/>
      <c r="BR487" s="107"/>
      <c r="BS487" s="107"/>
      <c r="BT487" s="107"/>
      <c r="BU487" s="107"/>
      <c r="BV487" s="107"/>
      <c r="BW487" s="108"/>
      <c r="BX487" s="108"/>
      <c r="BY487" s="108"/>
      <c r="BZ487" s="108"/>
      <c r="CA487" s="108"/>
      <c r="CB487" s="108"/>
      <c r="CC487" s="108"/>
      <c r="CD487" s="108"/>
      <c r="CF487" s="107"/>
      <c r="CG487" s="107"/>
      <c r="CH487" s="107"/>
      <c r="CI487" s="107"/>
      <c r="CJ487" s="107"/>
      <c r="CK487" s="107"/>
      <c r="CL487" s="107"/>
      <c r="CM487" s="107"/>
    </row>
    <row r="488" spans="2:91" x14ac:dyDescent="0.4"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7"/>
      <c r="AV488" s="107"/>
      <c r="AW488" s="107"/>
      <c r="AX488" s="107"/>
      <c r="AY488" s="107"/>
      <c r="BA488" s="107"/>
      <c r="BB488" s="107"/>
      <c r="BC488" s="107"/>
      <c r="BD488" s="107"/>
      <c r="BE488" s="107"/>
      <c r="BF488" s="107"/>
      <c r="BG488" s="107"/>
      <c r="BH488" s="107"/>
      <c r="BI488" s="107"/>
      <c r="BJ488" s="107"/>
      <c r="BK488" s="107"/>
      <c r="BL488" s="107"/>
      <c r="BM488" s="107"/>
      <c r="BN488" s="107"/>
      <c r="BP488" s="107"/>
      <c r="BQ488" s="107"/>
      <c r="BR488" s="107"/>
      <c r="BS488" s="107"/>
      <c r="BT488" s="107"/>
      <c r="BU488" s="107"/>
      <c r="BV488" s="107"/>
      <c r="BW488" s="108"/>
      <c r="BX488" s="108"/>
      <c r="BY488" s="108"/>
      <c r="BZ488" s="108"/>
      <c r="CA488" s="108"/>
      <c r="CB488" s="108"/>
      <c r="CC488" s="108"/>
      <c r="CD488" s="108"/>
      <c r="CF488" s="107"/>
      <c r="CG488" s="107"/>
      <c r="CH488" s="107"/>
      <c r="CI488" s="107"/>
      <c r="CJ488" s="107"/>
      <c r="CK488" s="107"/>
      <c r="CL488" s="107"/>
      <c r="CM488" s="107"/>
    </row>
    <row r="489" spans="2:91" x14ac:dyDescent="0.4"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7"/>
      <c r="AV489" s="107"/>
      <c r="AW489" s="107"/>
      <c r="AX489" s="107"/>
      <c r="AY489" s="107"/>
      <c r="BA489" s="107"/>
      <c r="BB489" s="107"/>
      <c r="BC489" s="107"/>
      <c r="BD489" s="107"/>
      <c r="BE489" s="107"/>
      <c r="BF489" s="107"/>
      <c r="BG489" s="107"/>
      <c r="BH489" s="107"/>
      <c r="BI489" s="107"/>
      <c r="BJ489" s="107"/>
      <c r="BK489" s="107"/>
      <c r="BL489" s="107"/>
      <c r="BM489" s="107"/>
      <c r="BN489" s="107"/>
      <c r="BP489" s="107"/>
      <c r="BQ489" s="107"/>
      <c r="BR489" s="107"/>
      <c r="BS489" s="107"/>
      <c r="BT489" s="107"/>
      <c r="BU489" s="107"/>
      <c r="BV489" s="107"/>
      <c r="BW489" s="108"/>
      <c r="BX489" s="108"/>
      <c r="BY489" s="108"/>
      <c r="BZ489" s="108"/>
      <c r="CA489" s="108"/>
      <c r="CB489" s="108"/>
      <c r="CC489" s="108"/>
      <c r="CD489" s="108"/>
      <c r="CF489" s="107"/>
      <c r="CG489" s="107"/>
      <c r="CH489" s="107"/>
      <c r="CI489" s="107"/>
      <c r="CJ489" s="107"/>
      <c r="CK489" s="107"/>
      <c r="CL489" s="107"/>
      <c r="CM489" s="107"/>
    </row>
    <row r="490" spans="2:91" x14ac:dyDescent="0.4"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  <c r="AW490" s="107"/>
      <c r="AX490" s="107"/>
      <c r="AY490" s="107"/>
      <c r="BA490" s="107"/>
      <c r="BB490" s="107"/>
      <c r="BC490" s="107"/>
      <c r="BD490" s="107"/>
      <c r="BE490" s="107"/>
      <c r="BF490" s="107"/>
      <c r="BG490" s="107"/>
      <c r="BH490" s="107"/>
      <c r="BI490" s="107"/>
      <c r="BJ490" s="107"/>
      <c r="BK490" s="107"/>
      <c r="BL490" s="107"/>
      <c r="BM490" s="107"/>
      <c r="BN490" s="107"/>
      <c r="BP490" s="107"/>
      <c r="BQ490" s="107"/>
      <c r="BR490" s="107"/>
      <c r="BS490" s="107"/>
      <c r="BT490" s="107"/>
      <c r="BU490" s="107"/>
      <c r="BV490" s="107"/>
      <c r="BW490" s="108"/>
      <c r="BX490" s="108"/>
      <c r="BY490" s="108"/>
      <c r="BZ490" s="108"/>
      <c r="CA490" s="108"/>
      <c r="CB490" s="108"/>
      <c r="CC490" s="108"/>
      <c r="CD490" s="108"/>
      <c r="CF490" s="107"/>
      <c r="CG490" s="107"/>
      <c r="CH490" s="107"/>
      <c r="CI490" s="107"/>
      <c r="CJ490" s="107"/>
      <c r="CK490" s="107"/>
      <c r="CL490" s="107"/>
      <c r="CM490" s="107"/>
    </row>
    <row r="491" spans="2:91" x14ac:dyDescent="0.4"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7"/>
      <c r="AV491" s="107"/>
      <c r="AW491" s="107"/>
      <c r="AX491" s="107"/>
      <c r="AY491" s="107"/>
      <c r="BA491" s="107"/>
      <c r="BB491" s="107"/>
      <c r="BC491" s="107"/>
      <c r="BD491" s="107"/>
      <c r="BE491" s="107"/>
      <c r="BF491" s="107"/>
      <c r="BG491" s="107"/>
      <c r="BH491" s="107"/>
      <c r="BI491" s="107"/>
      <c r="BJ491" s="107"/>
      <c r="BK491" s="107"/>
      <c r="BL491" s="107"/>
      <c r="BM491" s="107"/>
      <c r="BN491" s="107"/>
      <c r="BP491" s="107"/>
      <c r="BQ491" s="107"/>
      <c r="BR491" s="107"/>
      <c r="BS491" s="107"/>
      <c r="BT491" s="107"/>
      <c r="BU491" s="107"/>
      <c r="BV491" s="107"/>
      <c r="BW491" s="108"/>
      <c r="BX491" s="108"/>
      <c r="BY491" s="108"/>
      <c r="BZ491" s="108"/>
      <c r="CA491" s="108"/>
      <c r="CB491" s="108"/>
      <c r="CC491" s="108"/>
      <c r="CD491" s="108"/>
      <c r="CF491" s="107"/>
      <c r="CG491" s="107"/>
      <c r="CH491" s="107"/>
      <c r="CI491" s="107"/>
      <c r="CJ491" s="107"/>
      <c r="CK491" s="107"/>
      <c r="CL491" s="107"/>
      <c r="CM491" s="107"/>
    </row>
    <row r="492" spans="2:91" x14ac:dyDescent="0.4"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7"/>
      <c r="AV492" s="107"/>
      <c r="AW492" s="107"/>
      <c r="AX492" s="107"/>
      <c r="AY492" s="107"/>
      <c r="BA492" s="107"/>
      <c r="BB492" s="107"/>
      <c r="BC492" s="107"/>
      <c r="BD492" s="107"/>
      <c r="BE492" s="107"/>
      <c r="BF492" s="107"/>
      <c r="BG492" s="107"/>
      <c r="BH492" s="107"/>
      <c r="BI492" s="107"/>
      <c r="BJ492" s="107"/>
      <c r="BK492" s="107"/>
      <c r="BL492" s="107"/>
      <c r="BM492" s="107"/>
      <c r="BN492" s="107"/>
      <c r="BP492" s="107"/>
      <c r="BQ492" s="107"/>
      <c r="BR492" s="107"/>
      <c r="BS492" s="107"/>
      <c r="BT492" s="107"/>
      <c r="BU492" s="107"/>
      <c r="BV492" s="107"/>
      <c r="BW492" s="108"/>
      <c r="BX492" s="108"/>
      <c r="BY492" s="108"/>
      <c r="BZ492" s="108"/>
      <c r="CA492" s="108"/>
      <c r="CB492" s="108"/>
      <c r="CC492" s="108"/>
      <c r="CD492" s="108"/>
      <c r="CF492" s="107"/>
      <c r="CG492" s="107"/>
      <c r="CH492" s="107"/>
      <c r="CI492" s="107"/>
      <c r="CJ492" s="107"/>
      <c r="CK492" s="107"/>
      <c r="CL492" s="107"/>
      <c r="CM492" s="107"/>
    </row>
    <row r="493" spans="2:91" x14ac:dyDescent="0.4"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107"/>
      <c r="AY493" s="107"/>
      <c r="BA493" s="107"/>
      <c r="BB493" s="107"/>
      <c r="BC493" s="107"/>
      <c r="BD493" s="107"/>
      <c r="BE493" s="107"/>
      <c r="BF493" s="107"/>
      <c r="BG493" s="107"/>
      <c r="BH493" s="107"/>
      <c r="BI493" s="107"/>
      <c r="BJ493" s="107"/>
      <c r="BK493" s="107"/>
      <c r="BL493" s="107"/>
      <c r="BM493" s="107"/>
      <c r="BN493" s="107"/>
      <c r="BP493" s="107"/>
      <c r="BQ493" s="107"/>
      <c r="BR493" s="107"/>
      <c r="BS493" s="107"/>
      <c r="BT493" s="107"/>
      <c r="BU493" s="107"/>
      <c r="BV493" s="107"/>
      <c r="BW493" s="108"/>
      <c r="BX493" s="108"/>
      <c r="BY493" s="108"/>
      <c r="BZ493" s="108"/>
      <c r="CA493" s="108"/>
      <c r="CB493" s="108"/>
      <c r="CC493" s="108"/>
      <c r="CD493" s="108"/>
      <c r="CF493" s="107"/>
      <c r="CG493" s="107"/>
      <c r="CH493" s="107"/>
      <c r="CI493" s="107"/>
      <c r="CJ493" s="107"/>
      <c r="CK493" s="107"/>
      <c r="CL493" s="107"/>
      <c r="CM493" s="107"/>
    </row>
    <row r="494" spans="2:91" x14ac:dyDescent="0.4"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BA494" s="107"/>
      <c r="BB494" s="107"/>
      <c r="BC494" s="107"/>
      <c r="BD494" s="107"/>
      <c r="BE494" s="107"/>
      <c r="BF494" s="107"/>
      <c r="BG494" s="107"/>
      <c r="BH494" s="107"/>
      <c r="BI494" s="107"/>
      <c r="BJ494" s="107"/>
      <c r="BK494" s="107"/>
      <c r="BL494" s="107"/>
      <c r="BM494" s="107"/>
      <c r="BN494" s="107"/>
      <c r="BP494" s="107"/>
      <c r="BQ494" s="107"/>
      <c r="BR494" s="107"/>
      <c r="BS494" s="107"/>
      <c r="BT494" s="107"/>
      <c r="BU494" s="107"/>
      <c r="BV494" s="107"/>
      <c r="BW494" s="108"/>
      <c r="BX494" s="108"/>
      <c r="BY494" s="108"/>
      <c r="BZ494" s="108"/>
      <c r="CA494" s="108"/>
      <c r="CB494" s="108"/>
      <c r="CC494" s="108"/>
      <c r="CD494" s="108"/>
      <c r="CF494" s="107"/>
      <c r="CG494" s="107"/>
      <c r="CH494" s="107"/>
      <c r="CI494" s="107"/>
      <c r="CJ494" s="107"/>
      <c r="CK494" s="107"/>
      <c r="CL494" s="107"/>
      <c r="CM494" s="107"/>
    </row>
    <row r="495" spans="2:91" x14ac:dyDescent="0.4"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BA495" s="107"/>
      <c r="BB495" s="107"/>
      <c r="BC495" s="107"/>
      <c r="BD495" s="107"/>
      <c r="BE495" s="107"/>
      <c r="BF495" s="107"/>
      <c r="BG495" s="107"/>
      <c r="BH495" s="107"/>
      <c r="BI495" s="107"/>
      <c r="BJ495" s="107"/>
      <c r="BK495" s="107"/>
      <c r="BL495" s="107"/>
      <c r="BM495" s="107"/>
      <c r="BN495" s="107"/>
      <c r="BP495" s="107"/>
      <c r="BQ495" s="107"/>
      <c r="BR495" s="107"/>
      <c r="BS495" s="107"/>
      <c r="BT495" s="107"/>
      <c r="BU495" s="107"/>
      <c r="BV495" s="107"/>
      <c r="BW495" s="108"/>
      <c r="BX495" s="108"/>
      <c r="BY495" s="108"/>
      <c r="BZ495" s="108"/>
      <c r="CA495" s="108"/>
      <c r="CB495" s="108"/>
      <c r="CC495" s="108"/>
      <c r="CD495" s="108"/>
      <c r="CF495" s="107"/>
      <c r="CG495" s="107"/>
      <c r="CH495" s="107"/>
      <c r="CI495" s="107"/>
      <c r="CJ495" s="107"/>
      <c r="CK495" s="107"/>
      <c r="CL495" s="107"/>
      <c r="CM495" s="107"/>
    </row>
    <row r="496" spans="2:91" x14ac:dyDescent="0.4"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7"/>
      <c r="AV496" s="107"/>
      <c r="AW496" s="107"/>
      <c r="AX496" s="107"/>
      <c r="AY496" s="107"/>
      <c r="BA496" s="107"/>
      <c r="BB496" s="107"/>
      <c r="BC496" s="107"/>
      <c r="BD496" s="107"/>
      <c r="BE496" s="107"/>
      <c r="BF496" s="107"/>
      <c r="BG496" s="107"/>
      <c r="BH496" s="107"/>
      <c r="BI496" s="107"/>
      <c r="BJ496" s="107"/>
      <c r="BK496" s="107"/>
      <c r="BL496" s="107"/>
      <c r="BM496" s="107"/>
      <c r="BN496" s="107"/>
      <c r="BP496" s="107"/>
      <c r="BQ496" s="107"/>
      <c r="BR496" s="107"/>
      <c r="BS496" s="107"/>
      <c r="BT496" s="107"/>
      <c r="BU496" s="107"/>
      <c r="BV496" s="107"/>
      <c r="BW496" s="108"/>
      <c r="BX496" s="108"/>
      <c r="BY496" s="108"/>
      <c r="BZ496" s="108"/>
      <c r="CA496" s="108"/>
      <c r="CB496" s="108"/>
      <c r="CC496" s="108"/>
      <c r="CD496" s="108"/>
      <c r="CF496" s="107"/>
      <c r="CG496" s="107"/>
      <c r="CH496" s="107"/>
      <c r="CI496" s="107"/>
      <c r="CJ496" s="107"/>
      <c r="CK496" s="107"/>
      <c r="CL496" s="107"/>
      <c r="CM496" s="107"/>
    </row>
    <row r="497" spans="2:91" x14ac:dyDescent="0.4"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  <c r="AW497" s="107"/>
      <c r="AX497" s="107"/>
      <c r="AY497" s="107"/>
      <c r="BA497" s="107"/>
      <c r="BB497" s="107"/>
      <c r="BC497" s="107"/>
      <c r="BD497" s="107"/>
      <c r="BE497" s="107"/>
      <c r="BF497" s="107"/>
      <c r="BG497" s="107"/>
      <c r="BH497" s="107"/>
      <c r="BI497" s="107"/>
      <c r="BJ497" s="107"/>
      <c r="BK497" s="107"/>
      <c r="BL497" s="107"/>
      <c r="BM497" s="107"/>
      <c r="BN497" s="107"/>
      <c r="BP497" s="107"/>
      <c r="BQ497" s="107"/>
      <c r="BR497" s="107"/>
      <c r="BS497" s="107"/>
      <c r="BT497" s="107"/>
      <c r="BU497" s="107"/>
      <c r="BV497" s="107"/>
      <c r="BW497" s="108"/>
      <c r="BX497" s="108"/>
      <c r="BY497" s="108"/>
      <c r="BZ497" s="108"/>
      <c r="CA497" s="108"/>
      <c r="CB497" s="108"/>
      <c r="CC497" s="108"/>
      <c r="CD497" s="108"/>
      <c r="CF497" s="107"/>
      <c r="CG497" s="107"/>
      <c r="CH497" s="107"/>
      <c r="CI497" s="107"/>
      <c r="CJ497" s="107"/>
      <c r="CK497" s="107"/>
      <c r="CL497" s="107"/>
      <c r="CM497" s="107"/>
    </row>
    <row r="498" spans="2:91" x14ac:dyDescent="0.4"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7"/>
      <c r="AV498" s="107"/>
      <c r="AW498" s="107"/>
      <c r="AX498" s="107"/>
      <c r="AY498" s="107"/>
      <c r="BA498" s="107"/>
      <c r="BB498" s="107"/>
      <c r="BC498" s="107"/>
      <c r="BD498" s="107"/>
      <c r="BE498" s="107"/>
      <c r="BF498" s="107"/>
      <c r="BG498" s="107"/>
      <c r="BH498" s="107"/>
      <c r="BI498" s="107"/>
      <c r="BJ498" s="107"/>
      <c r="BK498" s="107"/>
      <c r="BL498" s="107"/>
      <c r="BM498" s="107"/>
      <c r="BN498" s="107"/>
      <c r="BP498" s="107"/>
      <c r="BQ498" s="107"/>
      <c r="BR498" s="107"/>
      <c r="BS498" s="107"/>
      <c r="BT498" s="107"/>
      <c r="BU498" s="107"/>
      <c r="BV498" s="107"/>
      <c r="BW498" s="108"/>
      <c r="BX498" s="108"/>
      <c r="BY498" s="108"/>
      <c r="BZ498" s="108"/>
      <c r="CA498" s="108"/>
      <c r="CB498" s="108"/>
      <c r="CC498" s="108"/>
      <c r="CD498" s="108"/>
      <c r="CF498" s="107"/>
      <c r="CG498" s="107"/>
      <c r="CH498" s="107"/>
      <c r="CI498" s="107"/>
      <c r="CJ498" s="107"/>
      <c r="CK498" s="107"/>
      <c r="CL498" s="107"/>
      <c r="CM498" s="107"/>
    </row>
    <row r="499" spans="2:91" x14ac:dyDescent="0.4"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BA499" s="107"/>
      <c r="BB499" s="107"/>
      <c r="BC499" s="107"/>
      <c r="BD499" s="107"/>
      <c r="BE499" s="107"/>
      <c r="BF499" s="107"/>
      <c r="BG499" s="107"/>
      <c r="BH499" s="107"/>
      <c r="BI499" s="107"/>
      <c r="BJ499" s="107"/>
      <c r="BK499" s="107"/>
      <c r="BL499" s="107"/>
      <c r="BM499" s="107"/>
      <c r="BN499" s="107"/>
      <c r="BP499" s="107"/>
      <c r="BQ499" s="107"/>
      <c r="BR499" s="107"/>
      <c r="BS499" s="107"/>
      <c r="BT499" s="107"/>
      <c r="BU499" s="107"/>
      <c r="BV499" s="107"/>
      <c r="BW499" s="108"/>
      <c r="BX499" s="108"/>
      <c r="BY499" s="108"/>
      <c r="BZ499" s="108"/>
      <c r="CA499" s="108"/>
      <c r="CB499" s="108"/>
      <c r="CC499" s="108"/>
      <c r="CD499" s="108"/>
      <c r="CF499" s="107"/>
      <c r="CG499" s="107"/>
      <c r="CH499" s="107"/>
      <c r="CI499" s="107"/>
      <c r="CJ499" s="107"/>
      <c r="CK499" s="107"/>
      <c r="CL499" s="107"/>
      <c r="CM499" s="107"/>
    </row>
    <row r="500" spans="2:91" x14ac:dyDescent="0.4"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BA500" s="107"/>
      <c r="BB500" s="107"/>
      <c r="BC500" s="107"/>
      <c r="BD500" s="107"/>
      <c r="BE500" s="107"/>
      <c r="BF500" s="107"/>
      <c r="BG500" s="107"/>
      <c r="BH500" s="107"/>
      <c r="BI500" s="107"/>
      <c r="BJ500" s="107"/>
      <c r="BK500" s="107"/>
      <c r="BL500" s="107"/>
      <c r="BM500" s="107"/>
      <c r="BN500" s="107"/>
      <c r="BP500" s="107"/>
      <c r="BQ500" s="107"/>
      <c r="BR500" s="107"/>
      <c r="BS500" s="107"/>
      <c r="BT500" s="107"/>
      <c r="BU500" s="107"/>
      <c r="BV500" s="107"/>
      <c r="BW500" s="108"/>
      <c r="BX500" s="108"/>
      <c r="BY500" s="108"/>
      <c r="BZ500" s="108"/>
      <c r="CA500" s="108"/>
      <c r="CB500" s="108"/>
      <c r="CC500" s="108"/>
      <c r="CD500" s="108"/>
      <c r="CF500" s="107"/>
      <c r="CG500" s="107"/>
      <c r="CH500" s="107"/>
      <c r="CI500" s="107"/>
      <c r="CJ500" s="107"/>
      <c r="CK500" s="107"/>
      <c r="CL500" s="107"/>
      <c r="CM500" s="107"/>
    </row>
    <row r="501" spans="2:91" x14ac:dyDescent="0.4"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7"/>
      <c r="AV501" s="107"/>
      <c r="AW501" s="107"/>
      <c r="AX501" s="107"/>
      <c r="AY501" s="107"/>
      <c r="BA501" s="107"/>
      <c r="BB501" s="107"/>
      <c r="BC501" s="107"/>
      <c r="BD501" s="107"/>
      <c r="BE501" s="107"/>
      <c r="BF501" s="107"/>
      <c r="BG501" s="107"/>
      <c r="BH501" s="107"/>
      <c r="BI501" s="107"/>
      <c r="BJ501" s="107"/>
      <c r="BK501" s="107"/>
      <c r="BL501" s="107"/>
      <c r="BM501" s="107"/>
      <c r="BN501" s="107"/>
      <c r="BP501" s="107"/>
      <c r="BQ501" s="107"/>
      <c r="BR501" s="107"/>
      <c r="BS501" s="107"/>
      <c r="BT501" s="107"/>
      <c r="BU501" s="107"/>
      <c r="BV501" s="107"/>
      <c r="BW501" s="108"/>
      <c r="BX501" s="108"/>
      <c r="BY501" s="108"/>
      <c r="BZ501" s="108"/>
      <c r="CA501" s="108"/>
      <c r="CB501" s="108"/>
      <c r="CC501" s="108"/>
      <c r="CD501" s="108"/>
      <c r="CF501" s="107"/>
      <c r="CG501" s="107"/>
      <c r="CH501" s="107"/>
      <c r="CI501" s="107"/>
      <c r="CJ501" s="107"/>
      <c r="CK501" s="107"/>
      <c r="CL501" s="107"/>
      <c r="CM501" s="107"/>
    </row>
    <row r="502" spans="2:91" x14ac:dyDescent="0.4"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7"/>
      <c r="AV502" s="107"/>
      <c r="AW502" s="107"/>
      <c r="AX502" s="107"/>
      <c r="AY502" s="107"/>
      <c r="BA502" s="107"/>
      <c r="BB502" s="107"/>
      <c r="BC502" s="107"/>
      <c r="BD502" s="107"/>
      <c r="BE502" s="107"/>
      <c r="BF502" s="107"/>
      <c r="BG502" s="107"/>
      <c r="BH502" s="107"/>
      <c r="BI502" s="107"/>
      <c r="BJ502" s="107"/>
      <c r="BK502" s="107"/>
      <c r="BL502" s="107"/>
      <c r="BM502" s="107"/>
      <c r="BN502" s="107"/>
      <c r="BP502" s="107"/>
      <c r="BQ502" s="107"/>
      <c r="BR502" s="107"/>
      <c r="BS502" s="107"/>
      <c r="BT502" s="107"/>
      <c r="BU502" s="107"/>
      <c r="BV502" s="107"/>
      <c r="BW502" s="108"/>
      <c r="BX502" s="108"/>
      <c r="BY502" s="108"/>
      <c r="BZ502" s="108"/>
      <c r="CA502" s="108"/>
      <c r="CB502" s="108"/>
      <c r="CC502" s="108"/>
      <c r="CD502" s="108"/>
      <c r="CF502" s="107"/>
      <c r="CG502" s="107"/>
      <c r="CH502" s="107"/>
      <c r="CI502" s="107"/>
      <c r="CJ502" s="107"/>
      <c r="CK502" s="107"/>
      <c r="CL502" s="107"/>
      <c r="CM502" s="107"/>
    </row>
    <row r="503" spans="2:91" x14ac:dyDescent="0.4"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7"/>
      <c r="AV503" s="107"/>
      <c r="AW503" s="107"/>
      <c r="AX503" s="107"/>
      <c r="AY503" s="107"/>
      <c r="BA503" s="107"/>
      <c r="BB503" s="107"/>
      <c r="BC503" s="107"/>
      <c r="BD503" s="107"/>
      <c r="BE503" s="107"/>
      <c r="BF503" s="107"/>
      <c r="BG503" s="107"/>
      <c r="BH503" s="107"/>
      <c r="BI503" s="107"/>
      <c r="BJ503" s="107"/>
      <c r="BK503" s="107"/>
      <c r="BL503" s="107"/>
      <c r="BM503" s="107"/>
      <c r="BN503" s="107"/>
      <c r="BP503" s="107"/>
      <c r="BQ503" s="107"/>
      <c r="BR503" s="107"/>
      <c r="BS503" s="107"/>
      <c r="BT503" s="107"/>
      <c r="BU503" s="107"/>
      <c r="BV503" s="107"/>
      <c r="BW503" s="108"/>
      <c r="BX503" s="108"/>
      <c r="BY503" s="108"/>
      <c r="BZ503" s="108"/>
      <c r="CA503" s="108"/>
      <c r="CB503" s="108"/>
      <c r="CC503" s="108"/>
      <c r="CD503" s="108"/>
      <c r="CF503" s="107"/>
      <c r="CG503" s="107"/>
      <c r="CH503" s="107"/>
      <c r="CI503" s="107"/>
      <c r="CJ503" s="107"/>
      <c r="CK503" s="107"/>
      <c r="CL503" s="107"/>
      <c r="CM503" s="107"/>
    </row>
    <row r="504" spans="2:91" x14ac:dyDescent="0.4"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BA504" s="107"/>
      <c r="BB504" s="107"/>
      <c r="BC504" s="107"/>
      <c r="BD504" s="107"/>
      <c r="BE504" s="107"/>
      <c r="BF504" s="107"/>
      <c r="BG504" s="107"/>
      <c r="BH504" s="107"/>
      <c r="BI504" s="107"/>
      <c r="BJ504" s="107"/>
      <c r="BK504" s="107"/>
      <c r="BL504" s="107"/>
      <c r="BM504" s="107"/>
      <c r="BN504" s="107"/>
      <c r="BP504" s="107"/>
      <c r="BQ504" s="107"/>
      <c r="BR504" s="107"/>
      <c r="BS504" s="107"/>
      <c r="BT504" s="107"/>
      <c r="BU504" s="107"/>
      <c r="BV504" s="107"/>
      <c r="BW504" s="108"/>
      <c r="BX504" s="108"/>
      <c r="BY504" s="108"/>
      <c r="BZ504" s="108"/>
      <c r="CA504" s="108"/>
      <c r="CB504" s="108"/>
      <c r="CC504" s="108"/>
      <c r="CD504" s="108"/>
      <c r="CF504" s="107"/>
      <c r="CG504" s="107"/>
      <c r="CH504" s="107"/>
      <c r="CI504" s="107"/>
      <c r="CJ504" s="107"/>
      <c r="CK504" s="107"/>
      <c r="CL504" s="107"/>
      <c r="CM504" s="107"/>
    </row>
    <row r="505" spans="2:91" x14ac:dyDescent="0.4"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BA505" s="107"/>
      <c r="BB505" s="107"/>
      <c r="BC505" s="107"/>
      <c r="BD505" s="107"/>
      <c r="BE505" s="107"/>
      <c r="BF505" s="107"/>
      <c r="BG505" s="107"/>
      <c r="BH505" s="107"/>
      <c r="BI505" s="107"/>
      <c r="BJ505" s="107"/>
      <c r="BK505" s="107"/>
      <c r="BL505" s="107"/>
      <c r="BM505" s="107"/>
      <c r="BN505" s="107"/>
      <c r="BP505" s="107"/>
      <c r="BQ505" s="107"/>
      <c r="BR505" s="107"/>
      <c r="BS505" s="107"/>
      <c r="BT505" s="107"/>
      <c r="BU505" s="107"/>
      <c r="BV505" s="107"/>
      <c r="BW505" s="108"/>
      <c r="BX505" s="108"/>
      <c r="BY505" s="108"/>
      <c r="BZ505" s="108"/>
      <c r="CA505" s="108"/>
      <c r="CB505" s="108"/>
      <c r="CC505" s="108"/>
      <c r="CD505" s="108"/>
      <c r="CF505" s="107"/>
      <c r="CG505" s="107"/>
      <c r="CH505" s="107"/>
      <c r="CI505" s="107"/>
      <c r="CJ505" s="107"/>
      <c r="CK505" s="107"/>
      <c r="CL505" s="107"/>
      <c r="CM505" s="107"/>
    </row>
    <row r="506" spans="2:91" x14ac:dyDescent="0.4"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107"/>
      <c r="AS506" s="107"/>
      <c r="AT506" s="107"/>
      <c r="AU506" s="107"/>
      <c r="AV506" s="107"/>
      <c r="AW506" s="107"/>
      <c r="AX506" s="107"/>
      <c r="AY506" s="107"/>
      <c r="BA506" s="107"/>
      <c r="BB506" s="107"/>
      <c r="BC506" s="107"/>
      <c r="BD506" s="107"/>
      <c r="BE506" s="107"/>
      <c r="BF506" s="107"/>
      <c r="BG506" s="107"/>
      <c r="BH506" s="107"/>
      <c r="BI506" s="107"/>
      <c r="BJ506" s="107"/>
      <c r="BK506" s="107"/>
      <c r="BL506" s="107"/>
      <c r="BM506" s="107"/>
      <c r="BN506" s="107"/>
      <c r="BP506" s="107"/>
      <c r="BQ506" s="107"/>
      <c r="BR506" s="107"/>
      <c r="BS506" s="107"/>
      <c r="BT506" s="107"/>
      <c r="BU506" s="107"/>
      <c r="BV506" s="107"/>
      <c r="BW506" s="108"/>
      <c r="BX506" s="108"/>
      <c r="BY506" s="108"/>
      <c r="BZ506" s="108"/>
      <c r="CA506" s="108"/>
      <c r="CB506" s="108"/>
      <c r="CC506" s="108"/>
      <c r="CD506" s="108"/>
      <c r="CF506" s="107"/>
      <c r="CG506" s="107"/>
      <c r="CH506" s="107"/>
      <c r="CI506" s="107"/>
      <c r="CJ506" s="107"/>
      <c r="CK506" s="107"/>
      <c r="CL506" s="107"/>
      <c r="CM506" s="107"/>
    </row>
    <row r="507" spans="2:91" x14ac:dyDescent="0.4"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BA507" s="107"/>
      <c r="BB507" s="107"/>
      <c r="BC507" s="107"/>
      <c r="BD507" s="107"/>
      <c r="BE507" s="107"/>
      <c r="BF507" s="107"/>
      <c r="BG507" s="107"/>
      <c r="BH507" s="107"/>
      <c r="BI507" s="107"/>
      <c r="BJ507" s="107"/>
      <c r="BK507" s="107"/>
      <c r="BL507" s="107"/>
      <c r="BM507" s="107"/>
      <c r="BN507" s="107"/>
      <c r="BP507" s="107"/>
      <c r="BQ507" s="107"/>
      <c r="BR507" s="107"/>
      <c r="BS507" s="107"/>
      <c r="BT507" s="107"/>
      <c r="BU507" s="107"/>
      <c r="BV507" s="107"/>
      <c r="BW507" s="108"/>
      <c r="BX507" s="108"/>
      <c r="BY507" s="108"/>
      <c r="BZ507" s="108"/>
      <c r="CA507" s="108"/>
      <c r="CB507" s="108"/>
      <c r="CC507" s="108"/>
      <c r="CD507" s="108"/>
      <c r="CF507" s="107"/>
      <c r="CG507" s="107"/>
      <c r="CH507" s="107"/>
      <c r="CI507" s="107"/>
      <c r="CJ507" s="107"/>
      <c r="CK507" s="107"/>
      <c r="CL507" s="107"/>
      <c r="CM507" s="107"/>
    </row>
    <row r="508" spans="2:91" x14ac:dyDescent="0.4"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  <c r="AW508" s="107"/>
      <c r="AX508" s="107"/>
      <c r="AY508" s="107"/>
      <c r="BA508" s="107"/>
      <c r="BB508" s="107"/>
      <c r="BC508" s="107"/>
      <c r="BD508" s="107"/>
      <c r="BE508" s="107"/>
      <c r="BF508" s="107"/>
      <c r="BG508" s="107"/>
      <c r="BH508" s="107"/>
      <c r="BI508" s="107"/>
      <c r="BJ508" s="107"/>
      <c r="BK508" s="107"/>
      <c r="BL508" s="107"/>
      <c r="BM508" s="107"/>
      <c r="BN508" s="107"/>
      <c r="BP508" s="107"/>
      <c r="BQ508" s="107"/>
      <c r="BR508" s="107"/>
      <c r="BS508" s="107"/>
      <c r="BT508" s="107"/>
      <c r="BU508" s="107"/>
      <c r="BV508" s="107"/>
      <c r="BW508" s="108"/>
      <c r="BX508" s="108"/>
      <c r="BY508" s="108"/>
      <c r="BZ508" s="108"/>
      <c r="CA508" s="108"/>
      <c r="CB508" s="108"/>
      <c r="CC508" s="108"/>
      <c r="CD508" s="108"/>
      <c r="CF508" s="107"/>
      <c r="CG508" s="107"/>
      <c r="CH508" s="107"/>
      <c r="CI508" s="107"/>
      <c r="CJ508" s="107"/>
      <c r="CK508" s="107"/>
      <c r="CL508" s="107"/>
      <c r="CM508" s="107"/>
    </row>
    <row r="509" spans="2:91" x14ac:dyDescent="0.4"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BA509" s="107"/>
      <c r="BB509" s="107"/>
      <c r="BC509" s="107"/>
      <c r="BD509" s="107"/>
      <c r="BE509" s="107"/>
      <c r="BF509" s="107"/>
      <c r="BG509" s="107"/>
      <c r="BH509" s="107"/>
      <c r="BI509" s="107"/>
      <c r="BJ509" s="107"/>
      <c r="BK509" s="107"/>
      <c r="BL509" s="107"/>
      <c r="BM509" s="107"/>
      <c r="BN509" s="107"/>
      <c r="BP509" s="107"/>
      <c r="BQ509" s="107"/>
      <c r="BR509" s="107"/>
      <c r="BS509" s="107"/>
      <c r="BT509" s="107"/>
      <c r="BU509" s="107"/>
      <c r="BV509" s="107"/>
      <c r="BW509" s="108"/>
      <c r="BX509" s="108"/>
      <c r="BY509" s="108"/>
      <c r="BZ509" s="108"/>
      <c r="CA509" s="108"/>
      <c r="CB509" s="108"/>
      <c r="CC509" s="108"/>
      <c r="CD509" s="108"/>
      <c r="CF509" s="107"/>
      <c r="CG509" s="107"/>
      <c r="CH509" s="107"/>
      <c r="CI509" s="107"/>
      <c r="CJ509" s="107"/>
      <c r="CK509" s="107"/>
      <c r="CL509" s="107"/>
      <c r="CM509" s="107"/>
    </row>
    <row r="510" spans="2:91" x14ac:dyDescent="0.4"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7"/>
      <c r="AV510" s="107"/>
      <c r="AW510" s="107"/>
      <c r="AX510" s="107"/>
      <c r="AY510" s="107"/>
      <c r="BA510" s="107"/>
      <c r="BB510" s="107"/>
      <c r="BC510" s="107"/>
      <c r="BD510" s="107"/>
      <c r="BE510" s="107"/>
      <c r="BF510" s="107"/>
      <c r="BG510" s="107"/>
      <c r="BH510" s="107"/>
      <c r="BI510" s="107"/>
      <c r="BJ510" s="107"/>
      <c r="BK510" s="107"/>
      <c r="BL510" s="107"/>
      <c r="BM510" s="107"/>
      <c r="BN510" s="107"/>
      <c r="BP510" s="107"/>
      <c r="BQ510" s="107"/>
      <c r="BR510" s="107"/>
      <c r="BS510" s="107"/>
      <c r="BT510" s="107"/>
      <c r="BU510" s="107"/>
      <c r="BV510" s="107"/>
      <c r="BW510" s="108"/>
      <c r="BX510" s="108"/>
      <c r="BY510" s="108"/>
      <c r="BZ510" s="108"/>
      <c r="CA510" s="108"/>
      <c r="CB510" s="108"/>
      <c r="CC510" s="108"/>
      <c r="CD510" s="108"/>
      <c r="CF510" s="107"/>
      <c r="CG510" s="107"/>
      <c r="CH510" s="107"/>
      <c r="CI510" s="107"/>
      <c r="CJ510" s="107"/>
      <c r="CK510" s="107"/>
      <c r="CL510" s="107"/>
      <c r="CM510" s="107"/>
    </row>
    <row r="511" spans="2:91" x14ac:dyDescent="0.4"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7"/>
      <c r="AV511" s="107"/>
      <c r="AW511" s="107"/>
      <c r="AX511" s="107"/>
      <c r="AY511" s="107"/>
      <c r="BA511" s="107"/>
      <c r="BB511" s="107"/>
      <c r="BC511" s="107"/>
      <c r="BD511" s="107"/>
      <c r="BE511" s="107"/>
      <c r="BF511" s="107"/>
      <c r="BG511" s="107"/>
      <c r="BH511" s="107"/>
      <c r="BI511" s="107"/>
      <c r="BJ511" s="107"/>
      <c r="BK511" s="107"/>
      <c r="BL511" s="107"/>
      <c r="BM511" s="107"/>
      <c r="BN511" s="107"/>
      <c r="BP511" s="107"/>
      <c r="BQ511" s="107"/>
      <c r="BR511" s="107"/>
      <c r="BS511" s="107"/>
      <c r="BT511" s="107"/>
      <c r="BU511" s="107"/>
      <c r="BV511" s="107"/>
      <c r="BW511" s="108"/>
      <c r="BX511" s="108"/>
      <c r="BY511" s="108"/>
      <c r="BZ511" s="108"/>
      <c r="CA511" s="108"/>
      <c r="CB511" s="108"/>
      <c r="CC511" s="108"/>
      <c r="CD511" s="108"/>
      <c r="CF511" s="107"/>
      <c r="CG511" s="107"/>
      <c r="CH511" s="107"/>
      <c r="CI511" s="107"/>
      <c r="CJ511" s="107"/>
      <c r="CK511" s="107"/>
      <c r="CL511" s="107"/>
      <c r="CM511" s="107"/>
    </row>
    <row r="512" spans="2:91" x14ac:dyDescent="0.4"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7"/>
      <c r="AV512" s="107"/>
      <c r="AW512" s="107"/>
      <c r="AX512" s="107"/>
      <c r="AY512" s="107"/>
      <c r="BA512" s="107"/>
      <c r="BB512" s="107"/>
      <c r="BC512" s="107"/>
      <c r="BD512" s="107"/>
      <c r="BE512" s="107"/>
      <c r="BF512" s="107"/>
      <c r="BG512" s="107"/>
      <c r="BH512" s="107"/>
      <c r="BI512" s="107"/>
      <c r="BJ512" s="107"/>
      <c r="BK512" s="107"/>
      <c r="BL512" s="107"/>
      <c r="BM512" s="107"/>
      <c r="BN512" s="107"/>
      <c r="BP512" s="107"/>
      <c r="BQ512" s="107"/>
      <c r="BR512" s="107"/>
      <c r="BS512" s="107"/>
      <c r="BT512" s="107"/>
      <c r="BU512" s="107"/>
      <c r="BV512" s="107"/>
      <c r="BW512" s="108"/>
      <c r="BX512" s="108"/>
      <c r="BY512" s="108"/>
      <c r="BZ512" s="108"/>
      <c r="CA512" s="108"/>
      <c r="CB512" s="108"/>
      <c r="CC512" s="108"/>
      <c r="CD512" s="108"/>
      <c r="CF512" s="107"/>
      <c r="CG512" s="107"/>
      <c r="CH512" s="107"/>
      <c r="CI512" s="107"/>
      <c r="CJ512" s="107"/>
      <c r="CK512" s="107"/>
      <c r="CL512" s="107"/>
      <c r="CM512" s="107"/>
    </row>
    <row r="513" spans="2:91" x14ac:dyDescent="0.4"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7"/>
      <c r="AV513" s="107"/>
      <c r="AW513" s="107"/>
      <c r="AX513" s="107"/>
      <c r="AY513" s="107"/>
      <c r="BA513" s="107"/>
      <c r="BB513" s="107"/>
      <c r="BC513" s="107"/>
      <c r="BD513" s="107"/>
      <c r="BE513" s="107"/>
      <c r="BF513" s="107"/>
      <c r="BG513" s="107"/>
      <c r="BH513" s="107"/>
      <c r="BI513" s="107"/>
      <c r="BJ513" s="107"/>
      <c r="BK513" s="107"/>
      <c r="BL513" s="107"/>
      <c r="BM513" s="107"/>
      <c r="BN513" s="107"/>
      <c r="BP513" s="107"/>
      <c r="BQ513" s="107"/>
      <c r="BR513" s="107"/>
      <c r="BS513" s="107"/>
      <c r="BT513" s="107"/>
      <c r="BU513" s="107"/>
      <c r="BV513" s="107"/>
      <c r="BW513" s="108"/>
      <c r="BX513" s="108"/>
      <c r="BY513" s="108"/>
      <c r="BZ513" s="108"/>
      <c r="CA513" s="108"/>
      <c r="CB513" s="108"/>
      <c r="CC513" s="108"/>
      <c r="CD513" s="108"/>
      <c r="CF513" s="107"/>
      <c r="CG513" s="107"/>
      <c r="CH513" s="107"/>
      <c r="CI513" s="107"/>
      <c r="CJ513" s="107"/>
      <c r="CK513" s="107"/>
      <c r="CL513" s="107"/>
      <c r="CM513" s="107"/>
    </row>
    <row r="514" spans="2:91" x14ac:dyDescent="0.4"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7"/>
      <c r="AV514" s="107"/>
      <c r="AW514" s="107"/>
      <c r="AX514" s="107"/>
      <c r="AY514" s="107"/>
      <c r="BA514" s="107"/>
      <c r="BB514" s="107"/>
      <c r="BC514" s="107"/>
      <c r="BD514" s="107"/>
      <c r="BE514" s="107"/>
      <c r="BF514" s="107"/>
      <c r="BG514" s="107"/>
      <c r="BH514" s="107"/>
      <c r="BI514" s="107"/>
      <c r="BJ514" s="107"/>
      <c r="BK514" s="107"/>
      <c r="BL514" s="107"/>
      <c r="BM514" s="107"/>
      <c r="BN514" s="107"/>
      <c r="BP514" s="107"/>
      <c r="BQ514" s="107"/>
      <c r="BR514" s="107"/>
      <c r="BS514" s="107"/>
      <c r="BT514" s="107"/>
      <c r="BU514" s="107"/>
      <c r="BV514" s="107"/>
      <c r="BW514" s="108"/>
      <c r="BX514" s="108"/>
      <c r="BY514" s="108"/>
      <c r="BZ514" s="108"/>
      <c r="CA514" s="108"/>
      <c r="CB514" s="108"/>
      <c r="CC514" s="108"/>
      <c r="CD514" s="108"/>
      <c r="CF514" s="107"/>
      <c r="CG514" s="107"/>
      <c r="CH514" s="107"/>
      <c r="CI514" s="107"/>
      <c r="CJ514" s="107"/>
      <c r="CK514" s="107"/>
      <c r="CL514" s="107"/>
      <c r="CM514" s="107"/>
    </row>
    <row r="515" spans="2:91" x14ac:dyDescent="0.4"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7"/>
      <c r="AV515" s="107"/>
      <c r="AW515" s="107"/>
      <c r="AX515" s="107"/>
      <c r="AY515" s="107"/>
      <c r="BA515" s="107"/>
      <c r="BB515" s="107"/>
      <c r="BC515" s="107"/>
      <c r="BD515" s="107"/>
      <c r="BE515" s="107"/>
      <c r="BF515" s="107"/>
      <c r="BG515" s="107"/>
      <c r="BH515" s="107"/>
      <c r="BI515" s="107"/>
      <c r="BJ515" s="107"/>
      <c r="BK515" s="107"/>
      <c r="BL515" s="107"/>
      <c r="BM515" s="107"/>
      <c r="BN515" s="107"/>
      <c r="BP515" s="107"/>
      <c r="BQ515" s="107"/>
      <c r="BR515" s="107"/>
      <c r="BS515" s="107"/>
      <c r="BT515" s="107"/>
      <c r="BU515" s="107"/>
      <c r="BV515" s="107"/>
      <c r="BW515" s="108"/>
      <c r="BX515" s="108"/>
      <c r="BY515" s="108"/>
      <c r="BZ515" s="108"/>
      <c r="CA515" s="108"/>
      <c r="CB515" s="108"/>
      <c r="CC515" s="108"/>
      <c r="CD515" s="108"/>
      <c r="CF515" s="107"/>
      <c r="CG515" s="107"/>
      <c r="CH515" s="107"/>
      <c r="CI515" s="107"/>
      <c r="CJ515" s="107"/>
      <c r="CK515" s="107"/>
      <c r="CL515" s="107"/>
      <c r="CM515" s="107"/>
    </row>
    <row r="516" spans="2:91" x14ac:dyDescent="0.4"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BA516" s="107"/>
      <c r="BB516" s="107"/>
      <c r="BC516" s="107"/>
      <c r="BD516" s="107"/>
      <c r="BE516" s="107"/>
      <c r="BF516" s="107"/>
      <c r="BG516" s="107"/>
      <c r="BH516" s="107"/>
      <c r="BI516" s="107"/>
      <c r="BJ516" s="107"/>
      <c r="BK516" s="107"/>
      <c r="BL516" s="107"/>
      <c r="BM516" s="107"/>
      <c r="BN516" s="107"/>
      <c r="BP516" s="107"/>
      <c r="BQ516" s="107"/>
      <c r="BR516" s="107"/>
      <c r="BS516" s="107"/>
      <c r="BT516" s="107"/>
      <c r="BU516" s="107"/>
      <c r="BV516" s="107"/>
      <c r="BW516" s="108"/>
      <c r="BX516" s="108"/>
      <c r="BY516" s="108"/>
      <c r="BZ516" s="108"/>
      <c r="CA516" s="108"/>
      <c r="CB516" s="108"/>
      <c r="CC516" s="108"/>
      <c r="CD516" s="108"/>
      <c r="CF516" s="107"/>
      <c r="CG516" s="107"/>
      <c r="CH516" s="107"/>
      <c r="CI516" s="107"/>
      <c r="CJ516" s="107"/>
      <c r="CK516" s="107"/>
      <c r="CL516" s="107"/>
      <c r="CM516" s="107"/>
    </row>
    <row r="517" spans="2:91" x14ac:dyDescent="0.4"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7"/>
      <c r="AV517" s="107"/>
      <c r="AW517" s="107"/>
      <c r="AX517" s="107"/>
      <c r="AY517" s="107"/>
      <c r="BA517" s="107"/>
      <c r="BB517" s="107"/>
      <c r="BC517" s="107"/>
      <c r="BD517" s="107"/>
      <c r="BE517" s="107"/>
      <c r="BF517" s="107"/>
      <c r="BG517" s="107"/>
      <c r="BH517" s="107"/>
      <c r="BI517" s="107"/>
      <c r="BJ517" s="107"/>
      <c r="BK517" s="107"/>
      <c r="BL517" s="107"/>
      <c r="BM517" s="107"/>
      <c r="BN517" s="107"/>
      <c r="BP517" s="107"/>
      <c r="BQ517" s="107"/>
      <c r="BR517" s="107"/>
      <c r="BS517" s="107"/>
      <c r="BT517" s="107"/>
      <c r="BU517" s="107"/>
      <c r="BV517" s="107"/>
      <c r="BW517" s="108"/>
      <c r="BX517" s="108"/>
      <c r="BY517" s="108"/>
      <c r="BZ517" s="108"/>
      <c r="CA517" s="108"/>
      <c r="CB517" s="108"/>
      <c r="CC517" s="108"/>
      <c r="CD517" s="108"/>
      <c r="CF517" s="107"/>
      <c r="CG517" s="107"/>
      <c r="CH517" s="107"/>
      <c r="CI517" s="107"/>
      <c r="CJ517" s="107"/>
      <c r="CK517" s="107"/>
      <c r="CL517" s="107"/>
      <c r="CM517" s="107"/>
    </row>
    <row r="518" spans="2:91" x14ac:dyDescent="0.4"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7"/>
      <c r="AV518" s="107"/>
      <c r="AW518" s="107"/>
      <c r="AX518" s="107"/>
      <c r="AY518" s="107"/>
      <c r="BA518" s="107"/>
      <c r="BB518" s="107"/>
      <c r="BC518" s="107"/>
      <c r="BD518" s="107"/>
      <c r="BE518" s="107"/>
      <c r="BF518" s="107"/>
      <c r="BG518" s="107"/>
      <c r="BH518" s="107"/>
      <c r="BI518" s="107"/>
      <c r="BJ518" s="107"/>
      <c r="BK518" s="107"/>
      <c r="BL518" s="107"/>
      <c r="BM518" s="107"/>
      <c r="BN518" s="107"/>
      <c r="BP518" s="107"/>
      <c r="BQ518" s="107"/>
      <c r="BR518" s="107"/>
      <c r="BS518" s="107"/>
      <c r="BT518" s="107"/>
      <c r="BU518" s="107"/>
      <c r="BV518" s="107"/>
      <c r="BW518" s="108"/>
      <c r="BX518" s="108"/>
      <c r="BY518" s="108"/>
      <c r="BZ518" s="108"/>
      <c r="CA518" s="108"/>
      <c r="CB518" s="108"/>
      <c r="CC518" s="108"/>
      <c r="CD518" s="108"/>
      <c r="CF518" s="107"/>
      <c r="CG518" s="107"/>
      <c r="CH518" s="107"/>
      <c r="CI518" s="107"/>
      <c r="CJ518" s="107"/>
      <c r="CK518" s="107"/>
      <c r="CL518" s="107"/>
      <c r="CM518" s="107"/>
    </row>
    <row r="519" spans="2:91" x14ac:dyDescent="0.4"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BA519" s="107"/>
      <c r="BB519" s="107"/>
      <c r="BC519" s="107"/>
      <c r="BD519" s="107"/>
      <c r="BE519" s="107"/>
      <c r="BF519" s="107"/>
      <c r="BG519" s="107"/>
      <c r="BH519" s="107"/>
      <c r="BI519" s="107"/>
      <c r="BJ519" s="107"/>
      <c r="BK519" s="107"/>
      <c r="BL519" s="107"/>
      <c r="BM519" s="107"/>
      <c r="BN519" s="107"/>
      <c r="BP519" s="107"/>
      <c r="BQ519" s="107"/>
      <c r="BR519" s="107"/>
      <c r="BS519" s="107"/>
      <c r="BT519" s="107"/>
      <c r="BU519" s="107"/>
      <c r="BV519" s="107"/>
      <c r="BW519" s="108"/>
      <c r="BX519" s="108"/>
      <c r="BY519" s="108"/>
      <c r="BZ519" s="108"/>
      <c r="CA519" s="108"/>
      <c r="CB519" s="108"/>
      <c r="CC519" s="108"/>
      <c r="CD519" s="108"/>
      <c r="CF519" s="107"/>
      <c r="CG519" s="107"/>
      <c r="CH519" s="107"/>
      <c r="CI519" s="107"/>
      <c r="CJ519" s="107"/>
      <c r="CK519" s="107"/>
      <c r="CL519" s="107"/>
      <c r="CM519" s="107"/>
    </row>
    <row r="520" spans="2:91" x14ac:dyDescent="0.4"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  <c r="AW520" s="107"/>
      <c r="AX520" s="107"/>
      <c r="AY520" s="107"/>
      <c r="BA520" s="107"/>
      <c r="BB520" s="107"/>
      <c r="BC520" s="107"/>
      <c r="BD520" s="107"/>
      <c r="BE520" s="107"/>
      <c r="BF520" s="107"/>
      <c r="BG520" s="107"/>
      <c r="BH520" s="107"/>
      <c r="BI520" s="107"/>
      <c r="BJ520" s="107"/>
      <c r="BK520" s="107"/>
      <c r="BL520" s="107"/>
      <c r="BM520" s="107"/>
      <c r="BN520" s="107"/>
      <c r="BP520" s="107"/>
      <c r="BQ520" s="107"/>
      <c r="BR520" s="107"/>
      <c r="BS520" s="107"/>
      <c r="BT520" s="107"/>
      <c r="BU520" s="107"/>
      <c r="BV520" s="107"/>
      <c r="BW520" s="108"/>
      <c r="BX520" s="108"/>
      <c r="BY520" s="108"/>
      <c r="BZ520" s="108"/>
      <c r="CA520" s="108"/>
      <c r="CB520" s="108"/>
      <c r="CC520" s="108"/>
      <c r="CD520" s="108"/>
      <c r="CF520" s="107"/>
      <c r="CG520" s="107"/>
      <c r="CH520" s="107"/>
      <c r="CI520" s="107"/>
      <c r="CJ520" s="107"/>
      <c r="CK520" s="107"/>
      <c r="CL520" s="107"/>
      <c r="CM520" s="107"/>
    </row>
    <row r="521" spans="2:91" x14ac:dyDescent="0.4"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7"/>
      <c r="AV521" s="107"/>
      <c r="AW521" s="107"/>
      <c r="AX521" s="107"/>
      <c r="AY521" s="107"/>
      <c r="BA521" s="107"/>
      <c r="BB521" s="107"/>
      <c r="BC521" s="107"/>
      <c r="BD521" s="107"/>
      <c r="BE521" s="107"/>
      <c r="BF521" s="107"/>
      <c r="BG521" s="107"/>
      <c r="BH521" s="107"/>
      <c r="BI521" s="107"/>
      <c r="BJ521" s="107"/>
      <c r="BK521" s="107"/>
      <c r="BL521" s="107"/>
      <c r="BM521" s="107"/>
      <c r="BN521" s="107"/>
      <c r="BP521" s="107"/>
      <c r="BQ521" s="107"/>
      <c r="BR521" s="107"/>
      <c r="BS521" s="107"/>
      <c r="BT521" s="107"/>
      <c r="BU521" s="107"/>
      <c r="BV521" s="107"/>
      <c r="BW521" s="108"/>
      <c r="BX521" s="108"/>
      <c r="BY521" s="108"/>
      <c r="BZ521" s="108"/>
      <c r="CA521" s="108"/>
      <c r="CB521" s="108"/>
      <c r="CC521" s="108"/>
      <c r="CD521" s="108"/>
      <c r="CF521" s="107"/>
      <c r="CG521" s="107"/>
      <c r="CH521" s="107"/>
      <c r="CI521" s="107"/>
      <c r="CJ521" s="107"/>
      <c r="CK521" s="107"/>
      <c r="CL521" s="107"/>
      <c r="CM521" s="107"/>
    </row>
    <row r="522" spans="2:91" x14ac:dyDescent="0.4"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107"/>
      <c r="AW522" s="107"/>
      <c r="AX522" s="107"/>
      <c r="AY522" s="107"/>
      <c r="BA522" s="107"/>
      <c r="BB522" s="107"/>
      <c r="BC522" s="107"/>
      <c r="BD522" s="107"/>
      <c r="BE522" s="107"/>
      <c r="BF522" s="107"/>
      <c r="BG522" s="107"/>
      <c r="BH522" s="107"/>
      <c r="BI522" s="107"/>
      <c r="BJ522" s="107"/>
      <c r="BK522" s="107"/>
      <c r="BL522" s="107"/>
      <c r="BM522" s="107"/>
      <c r="BN522" s="107"/>
      <c r="BP522" s="107"/>
      <c r="BQ522" s="107"/>
      <c r="BR522" s="107"/>
      <c r="BS522" s="107"/>
      <c r="BT522" s="107"/>
      <c r="BU522" s="107"/>
      <c r="BV522" s="107"/>
      <c r="BW522" s="108"/>
      <c r="BX522" s="108"/>
      <c r="BY522" s="108"/>
      <c r="BZ522" s="108"/>
      <c r="CA522" s="108"/>
      <c r="CB522" s="108"/>
      <c r="CC522" s="108"/>
      <c r="CD522" s="108"/>
      <c r="CF522" s="107"/>
      <c r="CG522" s="107"/>
      <c r="CH522" s="107"/>
      <c r="CI522" s="107"/>
      <c r="CJ522" s="107"/>
      <c r="CK522" s="107"/>
      <c r="CL522" s="107"/>
      <c r="CM522" s="107"/>
    </row>
    <row r="523" spans="2:91" x14ac:dyDescent="0.4"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7"/>
      <c r="AV523" s="107"/>
      <c r="AW523" s="107"/>
      <c r="AX523" s="107"/>
      <c r="AY523" s="107"/>
      <c r="BA523" s="107"/>
      <c r="BB523" s="107"/>
      <c r="BC523" s="107"/>
      <c r="BD523" s="107"/>
      <c r="BE523" s="107"/>
      <c r="BF523" s="107"/>
      <c r="BG523" s="107"/>
      <c r="BH523" s="107"/>
      <c r="BI523" s="107"/>
      <c r="BJ523" s="107"/>
      <c r="BK523" s="107"/>
      <c r="BL523" s="107"/>
      <c r="BM523" s="107"/>
      <c r="BN523" s="107"/>
      <c r="BP523" s="107"/>
      <c r="BQ523" s="107"/>
      <c r="BR523" s="107"/>
      <c r="BS523" s="107"/>
      <c r="BT523" s="107"/>
      <c r="BU523" s="107"/>
      <c r="BV523" s="107"/>
      <c r="BW523" s="108"/>
      <c r="BX523" s="108"/>
      <c r="BY523" s="108"/>
      <c r="BZ523" s="108"/>
      <c r="CA523" s="108"/>
      <c r="CB523" s="108"/>
      <c r="CC523" s="108"/>
      <c r="CD523" s="108"/>
      <c r="CF523" s="107"/>
      <c r="CG523" s="107"/>
      <c r="CH523" s="107"/>
      <c r="CI523" s="107"/>
      <c r="CJ523" s="107"/>
      <c r="CK523" s="107"/>
      <c r="CL523" s="107"/>
      <c r="CM523" s="107"/>
    </row>
    <row r="524" spans="2:91" x14ac:dyDescent="0.4"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  <c r="AW524" s="107"/>
      <c r="AX524" s="107"/>
      <c r="AY524" s="107"/>
      <c r="BA524" s="107"/>
      <c r="BB524" s="107"/>
      <c r="BC524" s="107"/>
      <c r="BD524" s="107"/>
      <c r="BE524" s="107"/>
      <c r="BF524" s="107"/>
      <c r="BG524" s="107"/>
      <c r="BH524" s="107"/>
      <c r="BI524" s="107"/>
      <c r="BJ524" s="107"/>
      <c r="BK524" s="107"/>
      <c r="BL524" s="107"/>
      <c r="BM524" s="107"/>
      <c r="BN524" s="107"/>
      <c r="BP524" s="107"/>
      <c r="BQ524" s="107"/>
      <c r="BR524" s="107"/>
      <c r="BS524" s="107"/>
      <c r="BT524" s="107"/>
      <c r="BU524" s="107"/>
      <c r="BV524" s="107"/>
      <c r="BW524" s="108"/>
      <c r="BX524" s="108"/>
      <c r="BY524" s="108"/>
      <c r="BZ524" s="108"/>
      <c r="CA524" s="108"/>
      <c r="CB524" s="108"/>
      <c r="CC524" s="108"/>
      <c r="CD524" s="108"/>
      <c r="CF524" s="107"/>
      <c r="CG524" s="107"/>
      <c r="CH524" s="107"/>
      <c r="CI524" s="107"/>
      <c r="CJ524" s="107"/>
      <c r="CK524" s="107"/>
      <c r="CL524" s="107"/>
      <c r="CM524" s="107"/>
    </row>
    <row r="525" spans="2:91" x14ac:dyDescent="0.4"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7"/>
      <c r="AV525" s="107"/>
      <c r="AW525" s="107"/>
      <c r="AX525" s="107"/>
      <c r="AY525" s="107"/>
      <c r="BA525" s="107"/>
      <c r="BB525" s="107"/>
      <c r="BC525" s="107"/>
      <c r="BD525" s="107"/>
      <c r="BE525" s="107"/>
      <c r="BF525" s="107"/>
      <c r="BG525" s="107"/>
      <c r="BH525" s="107"/>
      <c r="BI525" s="107"/>
      <c r="BJ525" s="107"/>
      <c r="BK525" s="107"/>
      <c r="BL525" s="107"/>
      <c r="BM525" s="107"/>
      <c r="BN525" s="107"/>
      <c r="BP525" s="107"/>
      <c r="BQ525" s="107"/>
      <c r="BR525" s="107"/>
      <c r="BS525" s="107"/>
      <c r="BT525" s="107"/>
      <c r="BU525" s="107"/>
      <c r="BV525" s="107"/>
      <c r="BW525" s="108"/>
      <c r="BX525" s="108"/>
      <c r="BY525" s="108"/>
      <c r="BZ525" s="108"/>
      <c r="CA525" s="108"/>
      <c r="CB525" s="108"/>
      <c r="CC525" s="108"/>
      <c r="CD525" s="108"/>
      <c r="CF525" s="107"/>
      <c r="CG525" s="107"/>
      <c r="CH525" s="107"/>
      <c r="CI525" s="107"/>
      <c r="CJ525" s="107"/>
      <c r="CK525" s="107"/>
      <c r="CL525" s="107"/>
      <c r="CM525" s="107"/>
    </row>
    <row r="526" spans="2:91" x14ac:dyDescent="0.4"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  <c r="AW526" s="107"/>
      <c r="AX526" s="107"/>
      <c r="AY526" s="107"/>
      <c r="BA526" s="107"/>
      <c r="BB526" s="107"/>
      <c r="BC526" s="107"/>
      <c r="BD526" s="107"/>
      <c r="BE526" s="107"/>
      <c r="BF526" s="107"/>
      <c r="BG526" s="107"/>
      <c r="BH526" s="107"/>
      <c r="BI526" s="107"/>
      <c r="BJ526" s="107"/>
      <c r="BK526" s="107"/>
      <c r="BL526" s="107"/>
      <c r="BM526" s="107"/>
      <c r="BN526" s="107"/>
      <c r="BP526" s="107"/>
      <c r="BQ526" s="107"/>
      <c r="BR526" s="107"/>
      <c r="BS526" s="107"/>
      <c r="BT526" s="107"/>
      <c r="BU526" s="107"/>
      <c r="BV526" s="107"/>
      <c r="BW526" s="108"/>
      <c r="BX526" s="108"/>
      <c r="BY526" s="108"/>
      <c r="BZ526" s="108"/>
      <c r="CA526" s="108"/>
      <c r="CB526" s="108"/>
      <c r="CC526" s="108"/>
      <c r="CD526" s="108"/>
      <c r="CF526" s="107"/>
      <c r="CG526" s="107"/>
      <c r="CH526" s="107"/>
      <c r="CI526" s="107"/>
      <c r="CJ526" s="107"/>
      <c r="CK526" s="107"/>
      <c r="CL526" s="107"/>
      <c r="CM526" s="107"/>
    </row>
    <row r="527" spans="2:91" x14ac:dyDescent="0.4"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7"/>
      <c r="AV527" s="107"/>
      <c r="AW527" s="107"/>
      <c r="AX527" s="107"/>
      <c r="AY527" s="107"/>
      <c r="BA527" s="107"/>
      <c r="BB527" s="107"/>
      <c r="BC527" s="107"/>
      <c r="BD527" s="107"/>
      <c r="BE527" s="107"/>
      <c r="BF527" s="107"/>
      <c r="BG527" s="107"/>
      <c r="BH527" s="107"/>
      <c r="BI527" s="107"/>
      <c r="BJ527" s="107"/>
      <c r="BK527" s="107"/>
      <c r="BL527" s="107"/>
      <c r="BM527" s="107"/>
      <c r="BN527" s="107"/>
      <c r="BP527" s="107"/>
      <c r="BQ527" s="107"/>
      <c r="BR527" s="107"/>
      <c r="BS527" s="107"/>
      <c r="BT527" s="107"/>
      <c r="BU527" s="107"/>
      <c r="BV527" s="107"/>
      <c r="BW527" s="108"/>
      <c r="BX527" s="108"/>
      <c r="BY527" s="108"/>
      <c r="BZ527" s="108"/>
      <c r="CA527" s="108"/>
      <c r="CB527" s="108"/>
      <c r="CC527" s="108"/>
      <c r="CD527" s="108"/>
      <c r="CF527" s="107"/>
      <c r="CG527" s="107"/>
      <c r="CH527" s="107"/>
      <c r="CI527" s="107"/>
      <c r="CJ527" s="107"/>
      <c r="CK527" s="107"/>
      <c r="CL527" s="107"/>
      <c r="CM527" s="107"/>
    </row>
    <row r="528" spans="2:91" x14ac:dyDescent="0.4"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7"/>
      <c r="AV528" s="107"/>
      <c r="AW528" s="107"/>
      <c r="AX528" s="107"/>
      <c r="AY528" s="107"/>
      <c r="BA528" s="107"/>
      <c r="BB528" s="107"/>
      <c r="BC528" s="107"/>
      <c r="BD528" s="107"/>
      <c r="BE528" s="107"/>
      <c r="BF528" s="107"/>
      <c r="BG528" s="107"/>
      <c r="BH528" s="107"/>
      <c r="BI528" s="107"/>
      <c r="BJ528" s="107"/>
      <c r="BK528" s="107"/>
      <c r="BL528" s="107"/>
      <c r="BM528" s="107"/>
      <c r="BN528" s="107"/>
      <c r="BP528" s="107"/>
      <c r="BQ528" s="107"/>
      <c r="BR528" s="107"/>
      <c r="BS528" s="107"/>
      <c r="BT528" s="107"/>
      <c r="BU528" s="107"/>
      <c r="BV528" s="107"/>
      <c r="BW528" s="108"/>
      <c r="BX528" s="108"/>
      <c r="BY528" s="108"/>
      <c r="BZ528" s="108"/>
      <c r="CA528" s="108"/>
      <c r="CB528" s="108"/>
      <c r="CC528" s="108"/>
      <c r="CD528" s="108"/>
      <c r="CF528" s="107"/>
      <c r="CG528" s="107"/>
      <c r="CH528" s="107"/>
      <c r="CI528" s="107"/>
      <c r="CJ528" s="107"/>
      <c r="CK528" s="107"/>
      <c r="CL528" s="107"/>
      <c r="CM528" s="107"/>
    </row>
    <row r="529" spans="2:91" x14ac:dyDescent="0.4"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7"/>
      <c r="AV529" s="107"/>
      <c r="AW529" s="107"/>
      <c r="AX529" s="107"/>
      <c r="AY529" s="107"/>
      <c r="BA529" s="107"/>
      <c r="BB529" s="107"/>
      <c r="BC529" s="107"/>
      <c r="BD529" s="107"/>
      <c r="BE529" s="107"/>
      <c r="BF529" s="107"/>
      <c r="BG529" s="107"/>
      <c r="BH529" s="107"/>
      <c r="BI529" s="107"/>
      <c r="BJ529" s="107"/>
      <c r="BK529" s="107"/>
      <c r="BL529" s="107"/>
      <c r="BM529" s="107"/>
      <c r="BN529" s="107"/>
      <c r="BP529" s="107"/>
      <c r="BQ529" s="107"/>
      <c r="BR529" s="107"/>
      <c r="BS529" s="107"/>
      <c r="BT529" s="107"/>
      <c r="BU529" s="107"/>
      <c r="BV529" s="107"/>
      <c r="BW529" s="108"/>
      <c r="BX529" s="108"/>
      <c r="BY529" s="108"/>
      <c r="BZ529" s="108"/>
      <c r="CA529" s="108"/>
      <c r="CB529" s="108"/>
      <c r="CC529" s="108"/>
      <c r="CD529" s="108"/>
      <c r="CF529" s="107"/>
      <c r="CG529" s="107"/>
      <c r="CH529" s="107"/>
      <c r="CI529" s="107"/>
      <c r="CJ529" s="107"/>
      <c r="CK529" s="107"/>
      <c r="CL529" s="107"/>
      <c r="CM529" s="107"/>
    </row>
    <row r="530" spans="2:91" x14ac:dyDescent="0.4"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7"/>
      <c r="AV530" s="107"/>
      <c r="AW530" s="107"/>
      <c r="AX530" s="107"/>
      <c r="AY530" s="107"/>
      <c r="BA530" s="107"/>
      <c r="BB530" s="107"/>
      <c r="BC530" s="107"/>
      <c r="BD530" s="107"/>
      <c r="BE530" s="107"/>
      <c r="BF530" s="107"/>
      <c r="BG530" s="107"/>
      <c r="BH530" s="107"/>
      <c r="BI530" s="107"/>
      <c r="BJ530" s="107"/>
      <c r="BK530" s="107"/>
      <c r="BL530" s="107"/>
      <c r="BM530" s="107"/>
      <c r="BN530" s="107"/>
      <c r="BP530" s="107"/>
      <c r="BQ530" s="107"/>
      <c r="BR530" s="107"/>
      <c r="BS530" s="107"/>
      <c r="BT530" s="107"/>
      <c r="BU530" s="107"/>
      <c r="BV530" s="107"/>
      <c r="BW530" s="108"/>
      <c r="BX530" s="108"/>
      <c r="BY530" s="108"/>
      <c r="BZ530" s="108"/>
      <c r="CA530" s="108"/>
      <c r="CB530" s="108"/>
      <c r="CC530" s="108"/>
      <c r="CD530" s="108"/>
      <c r="CF530" s="107"/>
      <c r="CG530" s="107"/>
      <c r="CH530" s="107"/>
      <c r="CI530" s="107"/>
      <c r="CJ530" s="107"/>
      <c r="CK530" s="107"/>
      <c r="CL530" s="107"/>
      <c r="CM530" s="107"/>
    </row>
    <row r="531" spans="2:91" x14ac:dyDescent="0.4"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7"/>
      <c r="AV531" s="107"/>
      <c r="AW531" s="107"/>
      <c r="AX531" s="107"/>
      <c r="AY531" s="107"/>
      <c r="BA531" s="107"/>
      <c r="BB531" s="107"/>
      <c r="BC531" s="107"/>
      <c r="BD531" s="107"/>
      <c r="BE531" s="107"/>
      <c r="BF531" s="107"/>
      <c r="BG531" s="107"/>
      <c r="BH531" s="107"/>
      <c r="BI531" s="107"/>
      <c r="BJ531" s="107"/>
      <c r="BK531" s="107"/>
      <c r="BL531" s="107"/>
      <c r="BM531" s="107"/>
      <c r="BN531" s="107"/>
      <c r="BP531" s="107"/>
      <c r="BQ531" s="107"/>
      <c r="BR531" s="107"/>
      <c r="BS531" s="107"/>
      <c r="BT531" s="107"/>
      <c r="BU531" s="107"/>
      <c r="BV531" s="107"/>
      <c r="BW531" s="108"/>
      <c r="BX531" s="108"/>
      <c r="BY531" s="108"/>
      <c r="BZ531" s="108"/>
      <c r="CA531" s="108"/>
      <c r="CB531" s="108"/>
      <c r="CC531" s="108"/>
      <c r="CD531" s="108"/>
      <c r="CF531" s="107"/>
      <c r="CG531" s="107"/>
      <c r="CH531" s="107"/>
      <c r="CI531" s="107"/>
      <c r="CJ531" s="107"/>
      <c r="CK531" s="107"/>
      <c r="CL531" s="107"/>
      <c r="CM531" s="107"/>
    </row>
    <row r="532" spans="2:91" x14ac:dyDescent="0.4"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7"/>
      <c r="AV532" s="107"/>
      <c r="AW532" s="107"/>
      <c r="AX532" s="107"/>
      <c r="AY532" s="107"/>
      <c r="BA532" s="107"/>
      <c r="BB532" s="107"/>
      <c r="BC532" s="107"/>
      <c r="BD532" s="107"/>
      <c r="BE532" s="107"/>
      <c r="BF532" s="107"/>
      <c r="BG532" s="107"/>
      <c r="BH532" s="107"/>
      <c r="BI532" s="107"/>
      <c r="BJ532" s="107"/>
      <c r="BK532" s="107"/>
      <c r="BL532" s="107"/>
      <c r="BM532" s="107"/>
      <c r="BN532" s="107"/>
      <c r="BP532" s="107"/>
      <c r="BQ532" s="107"/>
      <c r="BR532" s="107"/>
      <c r="BS532" s="107"/>
      <c r="BT532" s="107"/>
      <c r="BU532" s="107"/>
      <c r="BV532" s="107"/>
      <c r="BW532" s="108"/>
      <c r="BX532" s="108"/>
      <c r="BY532" s="108"/>
      <c r="BZ532" s="108"/>
      <c r="CA532" s="108"/>
      <c r="CB532" s="108"/>
      <c r="CC532" s="108"/>
      <c r="CD532" s="108"/>
      <c r="CF532" s="107"/>
      <c r="CG532" s="107"/>
      <c r="CH532" s="107"/>
      <c r="CI532" s="107"/>
      <c r="CJ532" s="107"/>
      <c r="CK532" s="107"/>
      <c r="CL532" s="107"/>
      <c r="CM532" s="107"/>
    </row>
    <row r="533" spans="2:91" x14ac:dyDescent="0.4"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7"/>
      <c r="AV533" s="107"/>
      <c r="AW533" s="107"/>
      <c r="AX533" s="107"/>
      <c r="AY533" s="107"/>
      <c r="BA533" s="107"/>
      <c r="BB533" s="107"/>
      <c r="BC533" s="107"/>
      <c r="BD533" s="107"/>
      <c r="BE533" s="107"/>
      <c r="BF533" s="107"/>
      <c r="BG533" s="107"/>
      <c r="BH533" s="107"/>
      <c r="BI533" s="107"/>
      <c r="BJ533" s="107"/>
      <c r="BK533" s="107"/>
      <c r="BL533" s="107"/>
      <c r="BM533" s="107"/>
      <c r="BN533" s="107"/>
      <c r="BP533" s="107"/>
      <c r="BQ533" s="107"/>
      <c r="BR533" s="107"/>
      <c r="BS533" s="107"/>
      <c r="BT533" s="107"/>
      <c r="BU533" s="107"/>
      <c r="BV533" s="107"/>
      <c r="BW533" s="108"/>
      <c r="BX533" s="108"/>
      <c r="BY533" s="108"/>
      <c r="BZ533" s="108"/>
      <c r="CA533" s="108"/>
      <c r="CB533" s="108"/>
      <c r="CC533" s="108"/>
      <c r="CD533" s="108"/>
      <c r="CF533" s="107"/>
      <c r="CG533" s="107"/>
      <c r="CH533" s="107"/>
      <c r="CI533" s="107"/>
      <c r="CJ533" s="107"/>
      <c r="CK533" s="107"/>
      <c r="CL533" s="107"/>
      <c r="CM533" s="107"/>
    </row>
    <row r="534" spans="2:91" x14ac:dyDescent="0.4"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7"/>
      <c r="AV534" s="107"/>
      <c r="AW534" s="107"/>
      <c r="AX534" s="107"/>
      <c r="AY534" s="107"/>
      <c r="BA534" s="107"/>
      <c r="BB534" s="107"/>
      <c r="BC534" s="107"/>
      <c r="BD534" s="107"/>
      <c r="BE534" s="107"/>
      <c r="BF534" s="107"/>
      <c r="BG534" s="107"/>
      <c r="BH534" s="107"/>
      <c r="BI534" s="107"/>
      <c r="BJ534" s="107"/>
      <c r="BK534" s="107"/>
      <c r="BL534" s="107"/>
      <c r="BM534" s="107"/>
      <c r="BN534" s="107"/>
      <c r="BP534" s="107"/>
      <c r="BQ534" s="107"/>
      <c r="BR534" s="107"/>
      <c r="BS534" s="107"/>
      <c r="BT534" s="107"/>
      <c r="BU534" s="107"/>
      <c r="BV534" s="107"/>
      <c r="BW534" s="108"/>
      <c r="BX534" s="108"/>
      <c r="BY534" s="108"/>
      <c r="BZ534" s="108"/>
      <c r="CA534" s="108"/>
      <c r="CB534" s="108"/>
      <c r="CC534" s="108"/>
      <c r="CD534" s="108"/>
      <c r="CF534" s="107"/>
      <c r="CG534" s="107"/>
      <c r="CH534" s="107"/>
      <c r="CI534" s="107"/>
      <c r="CJ534" s="107"/>
      <c r="CK534" s="107"/>
      <c r="CL534" s="107"/>
      <c r="CM534" s="107"/>
    </row>
    <row r="535" spans="2:91" x14ac:dyDescent="0.4"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7"/>
      <c r="AV535" s="107"/>
      <c r="AW535" s="107"/>
      <c r="AX535" s="107"/>
      <c r="AY535" s="107"/>
      <c r="BA535" s="107"/>
      <c r="BB535" s="107"/>
      <c r="BC535" s="107"/>
      <c r="BD535" s="107"/>
      <c r="BE535" s="107"/>
      <c r="BF535" s="107"/>
      <c r="BG535" s="107"/>
      <c r="BH535" s="107"/>
      <c r="BI535" s="107"/>
      <c r="BJ535" s="107"/>
      <c r="BK535" s="107"/>
      <c r="BL535" s="107"/>
      <c r="BM535" s="107"/>
      <c r="BN535" s="107"/>
      <c r="BP535" s="107"/>
      <c r="BQ535" s="107"/>
      <c r="BR535" s="107"/>
      <c r="BS535" s="107"/>
      <c r="BT535" s="107"/>
      <c r="BU535" s="107"/>
      <c r="BV535" s="107"/>
      <c r="BW535" s="108"/>
      <c r="BX535" s="108"/>
      <c r="BY535" s="108"/>
      <c r="BZ535" s="108"/>
      <c r="CA535" s="108"/>
      <c r="CB535" s="108"/>
      <c r="CC535" s="108"/>
      <c r="CD535" s="108"/>
      <c r="CF535" s="107"/>
      <c r="CG535" s="107"/>
      <c r="CH535" s="107"/>
      <c r="CI535" s="107"/>
      <c r="CJ535" s="107"/>
      <c r="CK535" s="107"/>
      <c r="CL535" s="107"/>
      <c r="CM535" s="107"/>
    </row>
    <row r="536" spans="2:91" x14ac:dyDescent="0.4"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7"/>
      <c r="AV536" s="107"/>
      <c r="AW536" s="107"/>
      <c r="AX536" s="107"/>
      <c r="AY536" s="107"/>
      <c r="BA536" s="107"/>
      <c r="BB536" s="107"/>
      <c r="BC536" s="107"/>
      <c r="BD536" s="107"/>
      <c r="BE536" s="107"/>
      <c r="BF536" s="107"/>
      <c r="BG536" s="107"/>
      <c r="BH536" s="107"/>
      <c r="BI536" s="107"/>
      <c r="BJ536" s="107"/>
      <c r="BK536" s="107"/>
      <c r="BL536" s="107"/>
      <c r="BM536" s="107"/>
      <c r="BN536" s="107"/>
      <c r="BP536" s="107"/>
      <c r="BQ536" s="107"/>
      <c r="BR536" s="107"/>
      <c r="BS536" s="107"/>
      <c r="BT536" s="107"/>
      <c r="BU536" s="107"/>
      <c r="BV536" s="107"/>
      <c r="BW536" s="108"/>
      <c r="BX536" s="108"/>
      <c r="BY536" s="108"/>
      <c r="BZ536" s="108"/>
      <c r="CA536" s="108"/>
      <c r="CB536" s="108"/>
      <c r="CC536" s="108"/>
      <c r="CD536" s="108"/>
      <c r="CF536" s="107"/>
      <c r="CG536" s="107"/>
      <c r="CH536" s="107"/>
      <c r="CI536" s="107"/>
      <c r="CJ536" s="107"/>
      <c r="CK536" s="107"/>
      <c r="CL536" s="107"/>
      <c r="CM536" s="107"/>
    </row>
    <row r="537" spans="2:91" x14ac:dyDescent="0.4"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7"/>
      <c r="AV537" s="107"/>
      <c r="AW537" s="107"/>
      <c r="AX537" s="107"/>
      <c r="AY537" s="107"/>
      <c r="BA537" s="107"/>
      <c r="BB537" s="107"/>
      <c r="BC537" s="107"/>
      <c r="BD537" s="107"/>
      <c r="BE537" s="107"/>
      <c r="BF537" s="107"/>
      <c r="BG537" s="107"/>
      <c r="BH537" s="107"/>
      <c r="BI537" s="107"/>
      <c r="BJ537" s="107"/>
      <c r="BK537" s="107"/>
      <c r="BL537" s="107"/>
      <c r="BM537" s="107"/>
      <c r="BN537" s="107"/>
      <c r="BP537" s="107"/>
      <c r="BQ537" s="107"/>
      <c r="BR537" s="107"/>
      <c r="BS537" s="107"/>
      <c r="BT537" s="107"/>
      <c r="BU537" s="107"/>
      <c r="BV537" s="107"/>
      <c r="BW537" s="108"/>
      <c r="BX537" s="108"/>
      <c r="BY537" s="108"/>
      <c r="BZ537" s="108"/>
      <c r="CA537" s="108"/>
      <c r="CB537" s="108"/>
      <c r="CC537" s="108"/>
      <c r="CD537" s="108"/>
      <c r="CF537" s="107"/>
      <c r="CG537" s="107"/>
      <c r="CH537" s="107"/>
      <c r="CI537" s="107"/>
      <c r="CJ537" s="107"/>
      <c r="CK537" s="107"/>
      <c r="CL537" s="107"/>
      <c r="CM537" s="107"/>
    </row>
    <row r="538" spans="2:91" x14ac:dyDescent="0.4"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7"/>
      <c r="AV538" s="107"/>
      <c r="AW538" s="107"/>
      <c r="AX538" s="107"/>
      <c r="AY538" s="107"/>
      <c r="BA538" s="107"/>
      <c r="BB538" s="107"/>
      <c r="BC538" s="107"/>
      <c r="BD538" s="107"/>
      <c r="BE538" s="107"/>
      <c r="BF538" s="107"/>
      <c r="BG538" s="107"/>
      <c r="BH538" s="107"/>
      <c r="BI538" s="107"/>
      <c r="BJ538" s="107"/>
      <c r="BK538" s="107"/>
      <c r="BL538" s="107"/>
      <c r="BM538" s="107"/>
      <c r="BN538" s="107"/>
      <c r="BP538" s="107"/>
      <c r="BQ538" s="107"/>
      <c r="BR538" s="107"/>
      <c r="BS538" s="107"/>
      <c r="BT538" s="107"/>
      <c r="BU538" s="107"/>
      <c r="BV538" s="107"/>
      <c r="BW538" s="108"/>
      <c r="BX538" s="108"/>
      <c r="BY538" s="108"/>
      <c r="BZ538" s="108"/>
      <c r="CA538" s="108"/>
      <c r="CB538" s="108"/>
      <c r="CC538" s="108"/>
      <c r="CD538" s="108"/>
      <c r="CF538" s="107"/>
      <c r="CG538" s="107"/>
      <c r="CH538" s="107"/>
      <c r="CI538" s="107"/>
      <c r="CJ538" s="107"/>
      <c r="CK538" s="107"/>
      <c r="CL538" s="107"/>
      <c r="CM538" s="107"/>
    </row>
    <row r="539" spans="2:91" x14ac:dyDescent="0.4"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7"/>
      <c r="AV539" s="107"/>
      <c r="AW539" s="107"/>
      <c r="AX539" s="107"/>
      <c r="AY539" s="107"/>
      <c r="BA539" s="107"/>
      <c r="BB539" s="107"/>
      <c r="BC539" s="107"/>
      <c r="BD539" s="107"/>
      <c r="BE539" s="107"/>
      <c r="BF539" s="107"/>
      <c r="BG539" s="107"/>
      <c r="BH539" s="107"/>
      <c r="BI539" s="107"/>
      <c r="BJ539" s="107"/>
      <c r="BK539" s="107"/>
      <c r="BL539" s="107"/>
      <c r="BM539" s="107"/>
      <c r="BN539" s="107"/>
      <c r="BP539" s="107"/>
      <c r="BQ539" s="107"/>
      <c r="BR539" s="107"/>
      <c r="BS539" s="107"/>
      <c r="BT539" s="107"/>
      <c r="BU539" s="107"/>
      <c r="BV539" s="107"/>
      <c r="BW539" s="108"/>
      <c r="BX539" s="108"/>
      <c r="BY539" s="108"/>
      <c r="BZ539" s="108"/>
      <c r="CA539" s="108"/>
      <c r="CB539" s="108"/>
      <c r="CC539" s="108"/>
      <c r="CD539" s="108"/>
      <c r="CF539" s="107"/>
      <c r="CG539" s="107"/>
      <c r="CH539" s="107"/>
      <c r="CI539" s="107"/>
      <c r="CJ539" s="107"/>
      <c r="CK539" s="107"/>
      <c r="CL539" s="107"/>
      <c r="CM539" s="107"/>
    </row>
    <row r="540" spans="2:91" x14ac:dyDescent="0.4"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7"/>
      <c r="AV540" s="107"/>
      <c r="AW540" s="107"/>
      <c r="AX540" s="107"/>
      <c r="AY540" s="107"/>
      <c r="BA540" s="107"/>
      <c r="BB540" s="107"/>
      <c r="BC540" s="107"/>
      <c r="BD540" s="107"/>
      <c r="BE540" s="107"/>
      <c r="BF540" s="107"/>
      <c r="BG540" s="107"/>
      <c r="BH540" s="107"/>
      <c r="BI540" s="107"/>
      <c r="BJ540" s="107"/>
      <c r="BK540" s="107"/>
      <c r="BL540" s="107"/>
      <c r="BM540" s="107"/>
      <c r="BN540" s="107"/>
      <c r="BP540" s="107"/>
      <c r="BQ540" s="107"/>
      <c r="BR540" s="107"/>
      <c r="BS540" s="107"/>
      <c r="BT540" s="107"/>
      <c r="BU540" s="107"/>
      <c r="BV540" s="107"/>
      <c r="BW540" s="108"/>
      <c r="BX540" s="108"/>
      <c r="BY540" s="108"/>
      <c r="BZ540" s="108"/>
      <c r="CA540" s="108"/>
      <c r="CB540" s="108"/>
      <c r="CC540" s="108"/>
      <c r="CD540" s="108"/>
      <c r="CF540" s="107"/>
      <c r="CG540" s="107"/>
      <c r="CH540" s="107"/>
      <c r="CI540" s="107"/>
      <c r="CJ540" s="107"/>
      <c r="CK540" s="107"/>
      <c r="CL540" s="107"/>
      <c r="CM540" s="107"/>
    </row>
    <row r="541" spans="2:91" x14ac:dyDescent="0.4"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7"/>
      <c r="AV541" s="107"/>
      <c r="AW541" s="107"/>
      <c r="AX541" s="107"/>
      <c r="AY541" s="107"/>
      <c r="BA541" s="107"/>
      <c r="BB541" s="107"/>
      <c r="BC541" s="107"/>
      <c r="BD541" s="107"/>
      <c r="BE541" s="107"/>
      <c r="BF541" s="107"/>
      <c r="BG541" s="107"/>
      <c r="BH541" s="107"/>
      <c r="BI541" s="107"/>
      <c r="BJ541" s="107"/>
      <c r="BK541" s="107"/>
      <c r="BL541" s="107"/>
      <c r="BM541" s="107"/>
      <c r="BN541" s="107"/>
      <c r="BP541" s="107"/>
      <c r="BQ541" s="107"/>
      <c r="BR541" s="107"/>
      <c r="BS541" s="107"/>
      <c r="BT541" s="107"/>
      <c r="BU541" s="107"/>
      <c r="BV541" s="107"/>
      <c r="BW541" s="108"/>
      <c r="BX541" s="108"/>
      <c r="BY541" s="108"/>
      <c r="BZ541" s="108"/>
      <c r="CA541" s="108"/>
      <c r="CB541" s="108"/>
      <c r="CC541" s="108"/>
      <c r="CD541" s="108"/>
      <c r="CF541" s="107"/>
      <c r="CG541" s="107"/>
      <c r="CH541" s="107"/>
      <c r="CI541" s="107"/>
      <c r="CJ541" s="107"/>
      <c r="CK541" s="107"/>
      <c r="CL541" s="107"/>
      <c r="CM541" s="107"/>
    </row>
    <row r="542" spans="2:91" x14ac:dyDescent="0.4"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7"/>
      <c r="AV542" s="107"/>
      <c r="AW542" s="107"/>
      <c r="AX542" s="107"/>
      <c r="AY542" s="107"/>
      <c r="BA542" s="107"/>
      <c r="BB542" s="107"/>
      <c r="BC542" s="107"/>
      <c r="BD542" s="107"/>
      <c r="BE542" s="107"/>
      <c r="BF542" s="107"/>
      <c r="BG542" s="107"/>
      <c r="BH542" s="107"/>
      <c r="BI542" s="107"/>
      <c r="BJ542" s="107"/>
      <c r="BK542" s="107"/>
      <c r="BL542" s="107"/>
      <c r="BM542" s="107"/>
      <c r="BN542" s="107"/>
      <c r="BP542" s="107"/>
      <c r="BQ542" s="107"/>
      <c r="BR542" s="107"/>
      <c r="BS542" s="107"/>
      <c r="BT542" s="107"/>
      <c r="BU542" s="107"/>
      <c r="BV542" s="107"/>
      <c r="BW542" s="108"/>
      <c r="BX542" s="108"/>
      <c r="BY542" s="108"/>
      <c r="BZ542" s="108"/>
      <c r="CA542" s="108"/>
      <c r="CB542" s="108"/>
      <c r="CC542" s="108"/>
      <c r="CD542" s="108"/>
      <c r="CF542" s="107"/>
      <c r="CG542" s="107"/>
      <c r="CH542" s="107"/>
      <c r="CI542" s="107"/>
      <c r="CJ542" s="107"/>
      <c r="CK542" s="107"/>
      <c r="CL542" s="107"/>
      <c r="CM542" s="107"/>
    </row>
    <row r="543" spans="2:91" x14ac:dyDescent="0.4"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BA543" s="107"/>
      <c r="BB543" s="107"/>
      <c r="BC543" s="107"/>
      <c r="BD543" s="107"/>
      <c r="BE543" s="107"/>
      <c r="BF543" s="107"/>
      <c r="BG543" s="107"/>
      <c r="BH543" s="107"/>
      <c r="BI543" s="107"/>
      <c r="BJ543" s="107"/>
      <c r="BK543" s="107"/>
      <c r="BL543" s="107"/>
      <c r="BM543" s="107"/>
      <c r="BN543" s="107"/>
      <c r="BP543" s="107"/>
      <c r="BQ543" s="107"/>
      <c r="BR543" s="107"/>
      <c r="BS543" s="107"/>
      <c r="BT543" s="107"/>
      <c r="BU543" s="107"/>
      <c r="BV543" s="107"/>
      <c r="BW543" s="108"/>
      <c r="BX543" s="108"/>
      <c r="BY543" s="108"/>
      <c r="BZ543" s="108"/>
      <c r="CA543" s="108"/>
      <c r="CB543" s="108"/>
      <c r="CC543" s="108"/>
      <c r="CD543" s="108"/>
      <c r="CF543" s="107"/>
      <c r="CG543" s="107"/>
      <c r="CH543" s="107"/>
      <c r="CI543" s="107"/>
      <c r="CJ543" s="107"/>
      <c r="CK543" s="107"/>
      <c r="CL543" s="107"/>
      <c r="CM543" s="107"/>
    </row>
    <row r="544" spans="2:91" x14ac:dyDescent="0.4"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7"/>
      <c r="AV544" s="107"/>
      <c r="AW544" s="107"/>
      <c r="AX544" s="107"/>
      <c r="AY544" s="107"/>
      <c r="BA544" s="107"/>
      <c r="BB544" s="107"/>
      <c r="BC544" s="107"/>
      <c r="BD544" s="107"/>
      <c r="BE544" s="107"/>
      <c r="BF544" s="107"/>
      <c r="BG544" s="107"/>
      <c r="BH544" s="107"/>
      <c r="BI544" s="107"/>
      <c r="BJ544" s="107"/>
      <c r="BK544" s="107"/>
      <c r="BL544" s="107"/>
      <c r="BM544" s="107"/>
      <c r="BN544" s="107"/>
      <c r="BP544" s="107"/>
      <c r="BQ544" s="107"/>
      <c r="BR544" s="107"/>
      <c r="BS544" s="107"/>
      <c r="BT544" s="107"/>
      <c r="BU544" s="107"/>
      <c r="BV544" s="107"/>
      <c r="BW544" s="108"/>
      <c r="BX544" s="108"/>
      <c r="BY544" s="108"/>
      <c r="BZ544" s="108"/>
      <c r="CA544" s="108"/>
      <c r="CB544" s="108"/>
      <c r="CC544" s="108"/>
      <c r="CD544" s="108"/>
      <c r="CF544" s="107"/>
      <c r="CG544" s="107"/>
      <c r="CH544" s="107"/>
      <c r="CI544" s="107"/>
      <c r="CJ544" s="107"/>
      <c r="CK544" s="107"/>
      <c r="CL544" s="107"/>
      <c r="CM544" s="107"/>
    </row>
    <row r="545" spans="2:91" x14ac:dyDescent="0.4"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  <c r="AW545" s="107"/>
      <c r="AX545" s="107"/>
      <c r="AY545" s="107"/>
      <c r="BA545" s="107"/>
      <c r="BB545" s="107"/>
      <c r="BC545" s="107"/>
      <c r="BD545" s="107"/>
      <c r="BE545" s="107"/>
      <c r="BF545" s="107"/>
      <c r="BG545" s="107"/>
      <c r="BH545" s="107"/>
      <c r="BI545" s="107"/>
      <c r="BJ545" s="107"/>
      <c r="BK545" s="107"/>
      <c r="BL545" s="107"/>
      <c r="BM545" s="107"/>
      <c r="BN545" s="107"/>
      <c r="BP545" s="107"/>
      <c r="BQ545" s="107"/>
      <c r="BR545" s="107"/>
      <c r="BS545" s="107"/>
      <c r="BT545" s="107"/>
      <c r="BU545" s="107"/>
      <c r="BV545" s="107"/>
      <c r="BW545" s="108"/>
      <c r="BX545" s="108"/>
      <c r="BY545" s="108"/>
      <c r="BZ545" s="108"/>
      <c r="CA545" s="108"/>
      <c r="CB545" s="108"/>
      <c r="CC545" s="108"/>
      <c r="CD545" s="108"/>
      <c r="CF545" s="107"/>
      <c r="CG545" s="107"/>
      <c r="CH545" s="107"/>
      <c r="CI545" s="107"/>
      <c r="CJ545" s="107"/>
      <c r="CK545" s="107"/>
      <c r="CL545" s="107"/>
      <c r="CM545" s="107"/>
    </row>
    <row r="546" spans="2:91" x14ac:dyDescent="0.4"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7"/>
      <c r="AV546" s="107"/>
      <c r="AW546" s="107"/>
      <c r="AX546" s="107"/>
      <c r="AY546" s="107"/>
      <c r="BA546" s="107"/>
      <c r="BB546" s="107"/>
      <c r="BC546" s="107"/>
      <c r="BD546" s="107"/>
      <c r="BE546" s="107"/>
      <c r="BF546" s="107"/>
      <c r="BG546" s="107"/>
      <c r="BH546" s="107"/>
      <c r="BI546" s="107"/>
      <c r="BJ546" s="107"/>
      <c r="BK546" s="107"/>
      <c r="BL546" s="107"/>
      <c r="BM546" s="107"/>
      <c r="BN546" s="107"/>
      <c r="BP546" s="107"/>
      <c r="BQ546" s="107"/>
      <c r="BR546" s="107"/>
      <c r="BS546" s="107"/>
      <c r="BT546" s="107"/>
      <c r="BU546" s="107"/>
      <c r="BV546" s="107"/>
      <c r="BW546" s="108"/>
      <c r="BX546" s="108"/>
      <c r="BY546" s="108"/>
      <c r="BZ546" s="108"/>
      <c r="CA546" s="108"/>
      <c r="CB546" s="108"/>
      <c r="CC546" s="108"/>
      <c r="CD546" s="108"/>
      <c r="CF546" s="107"/>
      <c r="CG546" s="107"/>
      <c r="CH546" s="107"/>
      <c r="CI546" s="107"/>
      <c r="CJ546" s="107"/>
      <c r="CK546" s="107"/>
      <c r="CL546" s="107"/>
      <c r="CM546" s="107"/>
    </row>
    <row r="547" spans="2:91" x14ac:dyDescent="0.4"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7"/>
      <c r="AV547" s="107"/>
      <c r="AW547" s="107"/>
      <c r="AX547" s="107"/>
      <c r="AY547" s="107"/>
      <c r="BA547" s="107"/>
      <c r="BB547" s="107"/>
      <c r="BC547" s="107"/>
      <c r="BD547" s="107"/>
      <c r="BE547" s="107"/>
      <c r="BF547" s="107"/>
      <c r="BG547" s="107"/>
      <c r="BH547" s="107"/>
      <c r="BI547" s="107"/>
      <c r="BJ547" s="107"/>
      <c r="BK547" s="107"/>
      <c r="BL547" s="107"/>
      <c r="BM547" s="107"/>
      <c r="BN547" s="107"/>
      <c r="BP547" s="107"/>
      <c r="BQ547" s="107"/>
      <c r="BR547" s="107"/>
      <c r="BS547" s="107"/>
      <c r="BT547" s="107"/>
      <c r="BU547" s="107"/>
      <c r="BV547" s="107"/>
      <c r="BW547" s="108"/>
      <c r="BX547" s="108"/>
      <c r="BY547" s="108"/>
      <c r="BZ547" s="108"/>
      <c r="CA547" s="108"/>
      <c r="CB547" s="108"/>
      <c r="CC547" s="108"/>
      <c r="CD547" s="108"/>
      <c r="CF547" s="107"/>
      <c r="CG547" s="107"/>
      <c r="CH547" s="107"/>
      <c r="CI547" s="107"/>
      <c r="CJ547" s="107"/>
      <c r="CK547" s="107"/>
      <c r="CL547" s="107"/>
      <c r="CM547" s="107"/>
    </row>
    <row r="548" spans="2:91" x14ac:dyDescent="0.4"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  <c r="AT548" s="107"/>
      <c r="AU548" s="107"/>
      <c r="AV548" s="107"/>
      <c r="AW548" s="107"/>
      <c r="AX548" s="107"/>
      <c r="AY548" s="107"/>
      <c r="BA548" s="107"/>
      <c r="BB548" s="107"/>
      <c r="BC548" s="107"/>
      <c r="BD548" s="107"/>
      <c r="BE548" s="107"/>
      <c r="BF548" s="107"/>
      <c r="BG548" s="107"/>
      <c r="BH548" s="107"/>
      <c r="BI548" s="107"/>
      <c r="BJ548" s="107"/>
      <c r="BK548" s="107"/>
      <c r="BL548" s="107"/>
      <c r="BM548" s="107"/>
      <c r="BN548" s="107"/>
      <c r="BP548" s="107"/>
      <c r="BQ548" s="107"/>
      <c r="BR548" s="107"/>
      <c r="BS548" s="107"/>
      <c r="BT548" s="107"/>
      <c r="BU548" s="107"/>
      <c r="BV548" s="107"/>
      <c r="BW548" s="108"/>
      <c r="BX548" s="108"/>
      <c r="BY548" s="108"/>
      <c r="BZ548" s="108"/>
      <c r="CA548" s="108"/>
      <c r="CB548" s="108"/>
      <c r="CC548" s="108"/>
      <c r="CD548" s="108"/>
      <c r="CF548" s="107"/>
      <c r="CG548" s="107"/>
      <c r="CH548" s="107"/>
      <c r="CI548" s="107"/>
      <c r="CJ548" s="107"/>
      <c r="CK548" s="107"/>
      <c r="CL548" s="107"/>
      <c r="CM548" s="107"/>
    </row>
    <row r="549" spans="2:91" x14ac:dyDescent="0.4"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7"/>
      <c r="AV549" s="107"/>
      <c r="AW549" s="107"/>
      <c r="AX549" s="107"/>
      <c r="AY549" s="107"/>
      <c r="BA549" s="107"/>
      <c r="BB549" s="107"/>
      <c r="BC549" s="107"/>
      <c r="BD549" s="107"/>
      <c r="BE549" s="107"/>
      <c r="BF549" s="107"/>
      <c r="BG549" s="107"/>
      <c r="BH549" s="107"/>
      <c r="BI549" s="107"/>
      <c r="BJ549" s="107"/>
      <c r="BK549" s="107"/>
      <c r="BL549" s="107"/>
      <c r="BM549" s="107"/>
      <c r="BN549" s="107"/>
      <c r="BP549" s="107"/>
      <c r="BQ549" s="107"/>
      <c r="BR549" s="107"/>
      <c r="BS549" s="107"/>
      <c r="BT549" s="107"/>
      <c r="BU549" s="107"/>
      <c r="BV549" s="107"/>
      <c r="BW549" s="108"/>
      <c r="BX549" s="108"/>
      <c r="BY549" s="108"/>
      <c r="BZ549" s="108"/>
      <c r="CA549" s="108"/>
      <c r="CB549" s="108"/>
      <c r="CC549" s="108"/>
      <c r="CD549" s="108"/>
      <c r="CF549" s="107"/>
      <c r="CG549" s="107"/>
      <c r="CH549" s="107"/>
      <c r="CI549" s="107"/>
      <c r="CJ549" s="107"/>
      <c r="CK549" s="107"/>
      <c r="CL549" s="107"/>
      <c r="CM549" s="107"/>
    </row>
    <row r="550" spans="2:91" x14ac:dyDescent="0.4"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7"/>
      <c r="AV550" s="107"/>
      <c r="AW550" s="107"/>
      <c r="AX550" s="107"/>
      <c r="AY550" s="107"/>
      <c r="BA550" s="107"/>
      <c r="BB550" s="107"/>
      <c r="BC550" s="107"/>
      <c r="BD550" s="107"/>
      <c r="BE550" s="107"/>
      <c r="BF550" s="107"/>
      <c r="BG550" s="107"/>
      <c r="BH550" s="107"/>
      <c r="BI550" s="107"/>
      <c r="BJ550" s="107"/>
      <c r="BK550" s="107"/>
      <c r="BL550" s="107"/>
      <c r="BM550" s="107"/>
      <c r="BN550" s="107"/>
      <c r="BP550" s="107"/>
      <c r="BQ550" s="107"/>
      <c r="BR550" s="107"/>
      <c r="BS550" s="107"/>
      <c r="BT550" s="107"/>
      <c r="BU550" s="107"/>
      <c r="BV550" s="107"/>
      <c r="BW550" s="108"/>
      <c r="BX550" s="108"/>
      <c r="BY550" s="108"/>
      <c r="BZ550" s="108"/>
      <c r="CA550" s="108"/>
      <c r="CB550" s="108"/>
      <c r="CC550" s="108"/>
      <c r="CD550" s="108"/>
      <c r="CF550" s="107"/>
      <c r="CG550" s="107"/>
      <c r="CH550" s="107"/>
      <c r="CI550" s="107"/>
      <c r="CJ550" s="107"/>
      <c r="CK550" s="107"/>
      <c r="CL550" s="107"/>
      <c r="CM550" s="107"/>
    </row>
    <row r="551" spans="2:91" x14ac:dyDescent="0.4"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7"/>
      <c r="AV551" s="107"/>
      <c r="AW551" s="107"/>
      <c r="AX551" s="107"/>
      <c r="AY551" s="107"/>
      <c r="BA551" s="107"/>
      <c r="BB551" s="107"/>
      <c r="BC551" s="107"/>
      <c r="BD551" s="107"/>
      <c r="BE551" s="107"/>
      <c r="BF551" s="107"/>
      <c r="BG551" s="107"/>
      <c r="BH551" s="107"/>
      <c r="BI551" s="107"/>
      <c r="BJ551" s="107"/>
      <c r="BK551" s="107"/>
      <c r="BL551" s="107"/>
      <c r="BM551" s="107"/>
      <c r="BN551" s="107"/>
      <c r="BP551" s="107"/>
      <c r="BQ551" s="107"/>
      <c r="BR551" s="107"/>
      <c r="BS551" s="107"/>
      <c r="BT551" s="107"/>
      <c r="BU551" s="107"/>
      <c r="BV551" s="107"/>
      <c r="BW551" s="108"/>
      <c r="BX551" s="108"/>
      <c r="BY551" s="108"/>
      <c r="BZ551" s="108"/>
      <c r="CA551" s="108"/>
      <c r="CB551" s="108"/>
      <c r="CC551" s="108"/>
      <c r="CD551" s="108"/>
      <c r="CF551" s="107"/>
      <c r="CG551" s="107"/>
      <c r="CH551" s="107"/>
      <c r="CI551" s="107"/>
      <c r="CJ551" s="107"/>
      <c r="CK551" s="107"/>
      <c r="CL551" s="107"/>
      <c r="CM551" s="107"/>
    </row>
    <row r="552" spans="2:91" x14ac:dyDescent="0.4"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  <c r="AW552" s="107"/>
      <c r="AX552" s="107"/>
      <c r="AY552" s="107"/>
      <c r="BA552" s="107"/>
      <c r="BB552" s="107"/>
      <c r="BC552" s="107"/>
      <c r="BD552" s="107"/>
      <c r="BE552" s="107"/>
      <c r="BF552" s="107"/>
      <c r="BG552" s="107"/>
      <c r="BH552" s="107"/>
      <c r="BI552" s="107"/>
      <c r="BJ552" s="107"/>
      <c r="BK552" s="107"/>
      <c r="BL552" s="107"/>
      <c r="BM552" s="107"/>
      <c r="BN552" s="107"/>
      <c r="BP552" s="107"/>
      <c r="BQ552" s="107"/>
      <c r="BR552" s="107"/>
      <c r="BS552" s="107"/>
      <c r="BT552" s="107"/>
      <c r="BU552" s="107"/>
      <c r="BV552" s="107"/>
      <c r="BW552" s="108"/>
      <c r="BX552" s="108"/>
      <c r="BY552" s="108"/>
      <c r="BZ552" s="108"/>
      <c r="CA552" s="108"/>
      <c r="CB552" s="108"/>
      <c r="CC552" s="108"/>
      <c r="CD552" s="108"/>
      <c r="CF552" s="107"/>
      <c r="CG552" s="107"/>
      <c r="CH552" s="107"/>
      <c r="CI552" s="107"/>
      <c r="CJ552" s="107"/>
      <c r="CK552" s="107"/>
      <c r="CL552" s="107"/>
      <c r="CM552" s="107"/>
    </row>
    <row r="553" spans="2:91" x14ac:dyDescent="0.4"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BA553" s="107"/>
      <c r="BB553" s="107"/>
      <c r="BC553" s="107"/>
      <c r="BD553" s="107"/>
      <c r="BE553" s="107"/>
      <c r="BF553" s="107"/>
      <c r="BG553" s="107"/>
      <c r="BH553" s="107"/>
      <c r="BI553" s="107"/>
      <c r="BJ553" s="107"/>
      <c r="BK553" s="107"/>
      <c r="BL553" s="107"/>
      <c r="BM553" s="107"/>
      <c r="BN553" s="107"/>
      <c r="BP553" s="107"/>
      <c r="BQ553" s="107"/>
      <c r="BR553" s="107"/>
      <c r="BS553" s="107"/>
      <c r="BT553" s="107"/>
      <c r="BU553" s="107"/>
      <c r="BV553" s="107"/>
      <c r="BW553" s="108"/>
      <c r="BX553" s="108"/>
      <c r="BY553" s="108"/>
      <c r="BZ553" s="108"/>
      <c r="CA553" s="108"/>
      <c r="CB553" s="108"/>
      <c r="CC553" s="108"/>
      <c r="CD553" s="108"/>
      <c r="CF553" s="107"/>
      <c r="CG553" s="107"/>
      <c r="CH553" s="107"/>
      <c r="CI553" s="107"/>
      <c r="CJ553" s="107"/>
      <c r="CK553" s="107"/>
      <c r="CL553" s="107"/>
      <c r="CM553" s="107"/>
    </row>
    <row r="554" spans="2:91" x14ac:dyDescent="0.4"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7"/>
      <c r="AV554" s="107"/>
      <c r="AW554" s="107"/>
      <c r="AX554" s="107"/>
      <c r="AY554" s="107"/>
      <c r="BA554" s="107"/>
      <c r="BB554" s="107"/>
      <c r="BC554" s="107"/>
      <c r="BD554" s="107"/>
      <c r="BE554" s="107"/>
      <c r="BF554" s="107"/>
      <c r="BG554" s="107"/>
      <c r="BH554" s="107"/>
      <c r="BI554" s="107"/>
      <c r="BJ554" s="107"/>
      <c r="BK554" s="107"/>
      <c r="BL554" s="107"/>
      <c r="BM554" s="107"/>
      <c r="BN554" s="107"/>
      <c r="BP554" s="107"/>
      <c r="BQ554" s="107"/>
      <c r="BR554" s="107"/>
      <c r="BS554" s="107"/>
      <c r="BT554" s="107"/>
      <c r="BU554" s="107"/>
      <c r="BV554" s="107"/>
      <c r="BW554" s="108"/>
      <c r="BX554" s="108"/>
      <c r="BY554" s="108"/>
      <c r="BZ554" s="108"/>
      <c r="CA554" s="108"/>
      <c r="CB554" s="108"/>
      <c r="CC554" s="108"/>
      <c r="CD554" s="108"/>
      <c r="CF554" s="107"/>
      <c r="CG554" s="107"/>
      <c r="CH554" s="107"/>
      <c r="CI554" s="107"/>
      <c r="CJ554" s="107"/>
      <c r="CK554" s="107"/>
      <c r="CL554" s="107"/>
      <c r="CM554" s="107"/>
    </row>
    <row r="555" spans="2:91" x14ac:dyDescent="0.4"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7"/>
      <c r="AV555" s="107"/>
      <c r="AW555" s="107"/>
      <c r="AX555" s="107"/>
      <c r="AY555" s="107"/>
      <c r="BA555" s="107"/>
      <c r="BB555" s="107"/>
      <c r="BC555" s="107"/>
      <c r="BD555" s="107"/>
      <c r="BE555" s="107"/>
      <c r="BF555" s="107"/>
      <c r="BG555" s="107"/>
      <c r="BH555" s="107"/>
      <c r="BI555" s="107"/>
      <c r="BJ555" s="107"/>
      <c r="BK555" s="107"/>
      <c r="BL555" s="107"/>
      <c r="BM555" s="107"/>
      <c r="BN555" s="107"/>
      <c r="BP555" s="107"/>
      <c r="BQ555" s="107"/>
      <c r="BR555" s="107"/>
      <c r="BS555" s="107"/>
      <c r="BT555" s="107"/>
      <c r="BU555" s="107"/>
      <c r="BV555" s="107"/>
      <c r="BW555" s="108"/>
      <c r="BX555" s="108"/>
      <c r="BY555" s="108"/>
      <c r="BZ555" s="108"/>
      <c r="CA555" s="108"/>
      <c r="CB555" s="108"/>
      <c r="CC555" s="108"/>
      <c r="CD555" s="108"/>
      <c r="CF555" s="107"/>
      <c r="CG555" s="107"/>
      <c r="CH555" s="107"/>
      <c r="CI555" s="107"/>
      <c r="CJ555" s="107"/>
      <c r="CK555" s="107"/>
      <c r="CL555" s="107"/>
      <c r="CM555" s="107"/>
    </row>
    <row r="556" spans="2:91" x14ac:dyDescent="0.4"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BA556" s="107"/>
      <c r="BB556" s="107"/>
      <c r="BC556" s="107"/>
      <c r="BD556" s="107"/>
      <c r="BE556" s="107"/>
      <c r="BF556" s="107"/>
      <c r="BG556" s="107"/>
      <c r="BH556" s="107"/>
      <c r="BI556" s="107"/>
      <c r="BJ556" s="107"/>
      <c r="BK556" s="107"/>
      <c r="BL556" s="107"/>
      <c r="BM556" s="107"/>
      <c r="BN556" s="107"/>
      <c r="BP556" s="107"/>
      <c r="BQ556" s="107"/>
      <c r="BR556" s="107"/>
      <c r="BS556" s="107"/>
      <c r="BT556" s="107"/>
      <c r="BU556" s="107"/>
      <c r="BV556" s="107"/>
      <c r="BW556" s="108"/>
      <c r="BX556" s="108"/>
      <c r="BY556" s="108"/>
      <c r="BZ556" s="108"/>
      <c r="CA556" s="108"/>
      <c r="CB556" s="108"/>
      <c r="CC556" s="108"/>
      <c r="CD556" s="108"/>
      <c r="CF556" s="107"/>
      <c r="CG556" s="107"/>
      <c r="CH556" s="107"/>
      <c r="CI556" s="107"/>
      <c r="CJ556" s="107"/>
      <c r="CK556" s="107"/>
      <c r="CL556" s="107"/>
      <c r="CM556" s="107"/>
    </row>
    <row r="557" spans="2:91" x14ac:dyDescent="0.4"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7"/>
      <c r="AV557" s="107"/>
      <c r="AW557" s="107"/>
      <c r="AX557" s="107"/>
      <c r="AY557" s="107"/>
      <c r="BA557" s="107"/>
      <c r="BB557" s="107"/>
      <c r="BC557" s="107"/>
      <c r="BD557" s="107"/>
      <c r="BE557" s="107"/>
      <c r="BF557" s="107"/>
      <c r="BG557" s="107"/>
      <c r="BH557" s="107"/>
      <c r="BI557" s="107"/>
      <c r="BJ557" s="107"/>
      <c r="BK557" s="107"/>
      <c r="BL557" s="107"/>
      <c r="BM557" s="107"/>
      <c r="BN557" s="107"/>
      <c r="BP557" s="107"/>
      <c r="BQ557" s="107"/>
      <c r="BR557" s="107"/>
      <c r="BS557" s="107"/>
      <c r="BT557" s="107"/>
      <c r="BU557" s="107"/>
      <c r="BV557" s="107"/>
      <c r="BW557" s="108"/>
      <c r="BX557" s="108"/>
      <c r="BY557" s="108"/>
      <c r="BZ557" s="108"/>
      <c r="CA557" s="108"/>
      <c r="CB557" s="108"/>
      <c r="CC557" s="108"/>
      <c r="CD557" s="108"/>
      <c r="CF557" s="107"/>
      <c r="CG557" s="107"/>
      <c r="CH557" s="107"/>
      <c r="CI557" s="107"/>
      <c r="CJ557" s="107"/>
      <c r="CK557" s="107"/>
      <c r="CL557" s="107"/>
      <c r="CM557" s="107"/>
    </row>
    <row r="558" spans="2:91" x14ac:dyDescent="0.4"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7"/>
      <c r="AV558" s="107"/>
      <c r="AW558" s="107"/>
      <c r="AX558" s="107"/>
      <c r="AY558" s="107"/>
      <c r="BA558" s="107"/>
      <c r="BB558" s="107"/>
      <c r="BC558" s="107"/>
      <c r="BD558" s="107"/>
      <c r="BE558" s="107"/>
      <c r="BF558" s="107"/>
      <c r="BG558" s="107"/>
      <c r="BH558" s="107"/>
      <c r="BI558" s="107"/>
      <c r="BJ558" s="107"/>
      <c r="BK558" s="107"/>
      <c r="BL558" s="107"/>
      <c r="BM558" s="107"/>
      <c r="BN558" s="107"/>
      <c r="BP558" s="107"/>
      <c r="BQ558" s="107"/>
      <c r="BR558" s="107"/>
      <c r="BS558" s="107"/>
      <c r="BT558" s="107"/>
      <c r="BU558" s="107"/>
      <c r="BV558" s="107"/>
      <c r="BW558" s="108"/>
      <c r="BX558" s="108"/>
      <c r="BY558" s="108"/>
      <c r="BZ558" s="108"/>
      <c r="CA558" s="108"/>
      <c r="CB558" s="108"/>
      <c r="CC558" s="108"/>
      <c r="CD558" s="108"/>
      <c r="CF558" s="107"/>
      <c r="CG558" s="107"/>
      <c r="CH558" s="107"/>
      <c r="CI558" s="107"/>
      <c r="CJ558" s="107"/>
      <c r="CK558" s="107"/>
      <c r="CL558" s="107"/>
      <c r="CM558" s="107"/>
    </row>
    <row r="559" spans="2:91" x14ac:dyDescent="0.4"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  <c r="AW559" s="107"/>
      <c r="AX559" s="107"/>
      <c r="AY559" s="107"/>
      <c r="BA559" s="107"/>
      <c r="BB559" s="107"/>
      <c r="BC559" s="107"/>
      <c r="BD559" s="107"/>
      <c r="BE559" s="107"/>
      <c r="BF559" s="107"/>
      <c r="BG559" s="107"/>
      <c r="BH559" s="107"/>
      <c r="BI559" s="107"/>
      <c r="BJ559" s="107"/>
      <c r="BK559" s="107"/>
      <c r="BL559" s="107"/>
      <c r="BM559" s="107"/>
      <c r="BN559" s="107"/>
      <c r="BP559" s="107"/>
      <c r="BQ559" s="107"/>
      <c r="BR559" s="107"/>
      <c r="BS559" s="107"/>
      <c r="BT559" s="107"/>
      <c r="BU559" s="107"/>
      <c r="BV559" s="107"/>
      <c r="BW559" s="108"/>
      <c r="BX559" s="108"/>
      <c r="BY559" s="108"/>
      <c r="BZ559" s="108"/>
      <c r="CA559" s="108"/>
      <c r="CB559" s="108"/>
      <c r="CC559" s="108"/>
      <c r="CD559" s="108"/>
      <c r="CF559" s="107"/>
      <c r="CG559" s="107"/>
      <c r="CH559" s="107"/>
      <c r="CI559" s="107"/>
      <c r="CJ559" s="107"/>
      <c r="CK559" s="107"/>
      <c r="CL559" s="107"/>
      <c r="CM559" s="107"/>
    </row>
    <row r="560" spans="2:91" x14ac:dyDescent="0.4"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7"/>
      <c r="AV560" s="107"/>
      <c r="AW560" s="107"/>
      <c r="AX560" s="107"/>
      <c r="AY560" s="107"/>
      <c r="BA560" s="107"/>
      <c r="BB560" s="107"/>
      <c r="BC560" s="107"/>
      <c r="BD560" s="107"/>
      <c r="BE560" s="107"/>
      <c r="BF560" s="107"/>
      <c r="BG560" s="107"/>
      <c r="BH560" s="107"/>
      <c r="BI560" s="107"/>
      <c r="BJ560" s="107"/>
      <c r="BK560" s="107"/>
      <c r="BL560" s="107"/>
      <c r="BM560" s="107"/>
      <c r="BN560" s="107"/>
      <c r="BP560" s="107"/>
      <c r="BQ560" s="107"/>
      <c r="BR560" s="107"/>
      <c r="BS560" s="107"/>
      <c r="BT560" s="107"/>
      <c r="BU560" s="107"/>
      <c r="BV560" s="107"/>
      <c r="BW560" s="108"/>
      <c r="BX560" s="108"/>
      <c r="BY560" s="108"/>
      <c r="BZ560" s="108"/>
      <c r="CA560" s="108"/>
      <c r="CB560" s="108"/>
      <c r="CC560" s="108"/>
      <c r="CD560" s="108"/>
      <c r="CF560" s="107"/>
      <c r="CG560" s="107"/>
      <c r="CH560" s="107"/>
      <c r="CI560" s="107"/>
      <c r="CJ560" s="107"/>
      <c r="CK560" s="107"/>
      <c r="CL560" s="107"/>
      <c r="CM560" s="107"/>
    </row>
    <row r="561" spans="2:91" x14ac:dyDescent="0.4"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BA561" s="107"/>
      <c r="BB561" s="107"/>
      <c r="BC561" s="107"/>
      <c r="BD561" s="107"/>
      <c r="BE561" s="107"/>
      <c r="BF561" s="107"/>
      <c r="BG561" s="107"/>
      <c r="BH561" s="107"/>
      <c r="BI561" s="107"/>
      <c r="BJ561" s="107"/>
      <c r="BK561" s="107"/>
      <c r="BL561" s="107"/>
      <c r="BM561" s="107"/>
      <c r="BN561" s="107"/>
      <c r="BP561" s="107"/>
      <c r="BQ561" s="107"/>
      <c r="BR561" s="107"/>
      <c r="BS561" s="107"/>
      <c r="BT561" s="107"/>
      <c r="BU561" s="107"/>
      <c r="BV561" s="107"/>
      <c r="BW561" s="108"/>
      <c r="BX561" s="108"/>
      <c r="BY561" s="108"/>
      <c r="BZ561" s="108"/>
      <c r="CA561" s="108"/>
      <c r="CB561" s="108"/>
      <c r="CC561" s="108"/>
      <c r="CD561" s="108"/>
      <c r="CF561" s="107"/>
      <c r="CG561" s="107"/>
      <c r="CH561" s="107"/>
      <c r="CI561" s="107"/>
      <c r="CJ561" s="107"/>
      <c r="CK561" s="107"/>
      <c r="CL561" s="107"/>
      <c r="CM561" s="107"/>
    </row>
    <row r="562" spans="2:91" x14ac:dyDescent="0.4"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  <c r="AW562" s="107"/>
      <c r="AX562" s="107"/>
      <c r="AY562" s="107"/>
      <c r="BA562" s="107"/>
      <c r="BB562" s="107"/>
      <c r="BC562" s="107"/>
      <c r="BD562" s="107"/>
      <c r="BE562" s="107"/>
      <c r="BF562" s="107"/>
      <c r="BG562" s="107"/>
      <c r="BH562" s="107"/>
      <c r="BI562" s="107"/>
      <c r="BJ562" s="107"/>
      <c r="BK562" s="107"/>
      <c r="BL562" s="107"/>
      <c r="BM562" s="107"/>
      <c r="BN562" s="107"/>
      <c r="BP562" s="107"/>
      <c r="BQ562" s="107"/>
      <c r="BR562" s="107"/>
      <c r="BS562" s="107"/>
      <c r="BT562" s="107"/>
      <c r="BU562" s="107"/>
      <c r="BV562" s="107"/>
      <c r="BW562" s="108"/>
      <c r="BX562" s="108"/>
      <c r="BY562" s="108"/>
      <c r="BZ562" s="108"/>
      <c r="CA562" s="108"/>
      <c r="CB562" s="108"/>
      <c r="CC562" s="108"/>
      <c r="CD562" s="108"/>
      <c r="CF562" s="107"/>
      <c r="CG562" s="107"/>
      <c r="CH562" s="107"/>
      <c r="CI562" s="107"/>
      <c r="CJ562" s="107"/>
      <c r="CK562" s="107"/>
      <c r="CL562" s="107"/>
      <c r="CM562" s="107"/>
    </row>
    <row r="563" spans="2:91" x14ac:dyDescent="0.4"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BA563" s="107"/>
      <c r="BB563" s="107"/>
      <c r="BC563" s="107"/>
      <c r="BD563" s="107"/>
      <c r="BE563" s="107"/>
      <c r="BF563" s="107"/>
      <c r="BG563" s="107"/>
      <c r="BH563" s="107"/>
      <c r="BI563" s="107"/>
      <c r="BJ563" s="107"/>
      <c r="BK563" s="107"/>
      <c r="BL563" s="107"/>
      <c r="BM563" s="107"/>
      <c r="BN563" s="107"/>
      <c r="BP563" s="107"/>
      <c r="BQ563" s="107"/>
      <c r="BR563" s="107"/>
      <c r="BS563" s="107"/>
      <c r="BT563" s="107"/>
      <c r="BU563" s="107"/>
      <c r="BV563" s="107"/>
      <c r="BW563" s="108"/>
      <c r="BX563" s="108"/>
      <c r="BY563" s="108"/>
      <c r="BZ563" s="108"/>
      <c r="CA563" s="108"/>
      <c r="CB563" s="108"/>
      <c r="CC563" s="108"/>
      <c r="CD563" s="108"/>
      <c r="CF563" s="107"/>
      <c r="CG563" s="107"/>
      <c r="CH563" s="107"/>
      <c r="CI563" s="107"/>
      <c r="CJ563" s="107"/>
      <c r="CK563" s="107"/>
      <c r="CL563" s="107"/>
      <c r="CM563" s="107"/>
    </row>
    <row r="564" spans="2:91" x14ac:dyDescent="0.4"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7"/>
      <c r="AV564" s="107"/>
      <c r="AW564" s="107"/>
      <c r="AX564" s="107"/>
      <c r="AY564" s="107"/>
      <c r="BA564" s="107"/>
      <c r="BB564" s="107"/>
      <c r="BC564" s="107"/>
      <c r="BD564" s="107"/>
      <c r="BE564" s="107"/>
      <c r="BF564" s="107"/>
      <c r="BG564" s="107"/>
      <c r="BH564" s="107"/>
      <c r="BI564" s="107"/>
      <c r="BJ564" s="107"/>
      <c r="BK564" s="107"/>
      <c r="BL564" s="107"/>
      <c r="BM564" s="107"/>
      <c r="BN564" s="107"/>
      <c r="BP564" s="107"/>
      <c r="BQ564" s="107"/>
      <c r="BR564" s="107"/>
      <c r="BS564" s="107"/>
      <c r="BT564" s="107"/>
      <c r="BU564" s="107"/>
      <c r="BV564" s="107"/>
      <c r="BW564" s="108"/>
      <c r="BX564" s="108"/>
      <c r="BY564" s="108"/>
      <c r="BZ564" s="108"/>
      <c r="CA564" s="108"/>
      <c r="CB564" s="108"/>
      <c r="CC564" s="108"/>
      <c r="CD564" s="108"/>
      <c r="CF564" s="107"/>
      <c r="CG564" s="107"/>
      <c r="CH564" s="107"/>
      <c r="CI564" s="107"/>
      <c r="CJ564" s="107"/>
      <c r="CK564" s="107"/>
      <c r="CL564" s="107"/>
      <c r="CM564" s="107"/>
    </row>
    <row r="565" spans="2:91" x14ac:dyDescent="0.4"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7"/>
      <c r="AV565" s="107"/>
      <c r="AW565" s="107"/>
      <c r="AX565" s="107"/>
      <c r="AY565" s="107"/>
      <c r="BA565" s="107"/>
      <c r="BB565" s="107"/>
      <c r="BC565" s="107"/>
      <c r="BD565" s="107"/>
      <c r="BE565" s="107"/>
      <c r="BF565" s="107"/>
      <c r="BG565" s="107"/>
      <c r="BH565" s="107"/>
      <c r="BI565" s="107"/>
      <c r="BJ565" s="107"/>
      <c r="BK565" s="107"/>
      <c r="BL565" s="107"/>
      <c r="BM565" s="107"/>
      <c r="BN565" s="107"/>
      <c r="BP565" s="107"/>
      <c r="BQ565" s="107"/>
      <c r="BR565" s="107"/>
      <c r="BS565" s="107"/>
      <c r="BT565" s="107"/>
      <c r="BU565" s="107"/>
      <c r="BV565" s="107"/>
      <c r="BW565" s="108"/>
      <c r="BX565" s="108"/>
      <c r="BY565" s="108"/>
      <c r="BZ565" s="108"/>
      <c r="CA565" s="108"/>
      <c r="CB565" s="108"/>
      <c r="CC565" s="108"/>
      <c r="CD565" s="108"/>
      <c r="CF565" s="107"/>
      <c r="CG565" s="107"/>
      <c r="CH565" s="107"/>
      <c r="CI565" s="107"/>
      <c r="CJ565" s="107"/>
      <c r="CK565" s="107"/>
      <c r="CL565" s="107"/>
      <c r="CM565" s="107"/>
    </row>
    <row r="566" spans="2:91" x14ac:dyDescent="0.4"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  <c r="AW566" s="107"/>
      <c r="AX566" s="107"/>
      <c r="AY566" s="107"/>
      <c r="BA566" s="107"/>
      <c r="BB566" s="107"/>
      <c r="BC566" s="107"/>
      <c r="BD566" s="107"/>
      <c r="BE566" s="107"/>
      <c r="BF566" s="107"/>
      <c r="BG566" s="107"/>
      <c r="BH566" s="107"/>
      <c r="BI566" s="107"/>
      <c r="BJ566" s="107"/>
      <c r="BK566" s="107"/>
      <c r="BL566" s="107"/>
      <c r="BM566" s="107"/>
      <c r="BN566" s="107"/>
      <c r="BP566" s="107"/>
      <c r="BQ566" s="107"/>
      <c r="BR566" s="107"/>
      <c r="BS566" s="107"/>
      <c r="BT566" s="107"/>
      <c r="BU566" s="107"/>
      <c r="BV566" s="107"/>
      <c r="BW566" s="108"/>
      <c r="BX566" s="108"/>
      <c r="BY566" s="108"/>
      <c r="BZ566" s="108"/>
      <c r="CA566" s="108"/>
      <c r="CB566" s="108"/>
      <c r="CC566" s="108"/>
      <c r="CD566" s="108"/>
      <c r="CF566" s="107"/>
      <c r="CG566" s="107"/>
      <c r="CH566" s="107"/>
      <c r="CI566" s="107"/>
      <c r="CJ566" s="107"/>
      <c r="CK566" s="107"/>
      <c r="CL566" s="107"/>
      <c r="CM566" s="107"/>
    </row>
    <row r="567" spans="2:91" x14ac:dyDescent="0.4"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BA567" s="107"/>
      <c r="BB567" s="107"/>
      <c r="BC567" s="107"/>
      <c r="BD567" s="107"/>
      <c r="BE567" s="107"/>
      <c r="BF567" s="107"/>
      <c r="BG567" s="107"/>
      <c r="BH567" s="107"/>
      <c r="BI567" s="107"/>
      <c r="BJ567" s="107"/>
      <c r="BK567" s="107"/>
      <c r="BL567" s="107"/>
      <c r="BM567" s="107"/>
      <c r="BN567" s="107"/>
      <c r="BP567" s="107"/>
      <c r="BQ567" s="107"/>
      <c r="BR567" s="107"/>
      <c r="BS567" s="107"/>
      <c r="BT567" s="107"/>
      <c r="BU567" s="107"/>
      <c r="BV567" s="107"/>
      <c r="BW567" s="108"/>
      <c r="BX567" s="108"/>
      <c r="BY567" s="108"/>
      <c r="BZ567" s="108"/>
      <c r="CA567" s="108"/>
      <c r="CB567" s="108"/>
      <c r="CC567" s="108"/>
      <c r="CD567" s="108"/>
      <c r="CF567" s="107"/>
      <c r="CG567" s="107"/>
      <c r="CH567" s="107"/>
      <c r="CI567" s="107"/>
      <c r="CJ567" s="107"/>
      <c r="CK567" s="107"/>
      <c r="CL567" s="107"/>
      <c r="CM567" s="107"/>
    </row>
    <row r="568" spans="2:91" x14ac:dyDescent="0.4"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BA568" s="107"/>
      <c r="BB568" s="107"/>
      <c r="BC568" s="107"/>
      <c r="BD568" s="107"/>
      <c r="BE568" s="107"/>
      <c r="BF568" s="107"/>
      <c r="BG568" s="107"/>
      <c r="BH568" s="107"/>
      <c r="BI568" s="107"/>
      <c r="BJ568" s="107"/>
      <c r="BK568" s="107"/>
      <c r="BL568" s="107"/>
      <c r="BM568" s="107"/>
      <c r="BN568" s="107"/>
      <c r="BP568" s="107"/>
      <c r="BQ568" s="107"/>
      <c r="BR568" s="107"/>
      <c r="BS568" s="107"/>
      <c r="BT568" s="107"/>
      <c r="BU568" s="107"/>
      <c r="BV568" s="107"/>
      <c r="BW568" s="108"/>
      <c r="BX568" s="108"/>
      <c r="BY568" s="108"/>
      <c r="BZ568" s="108"/>
      <c r="CA568" s="108"/>
      <c r="CB568" s="108"/>
      <c r="CC568" s="108"/>
      <c r="CD568" s="108"/>
      <c r="CF568" s="107"/>
      <c r="CG568" s="107"/>
      <c r="CH568" s="107"/>
      <c r="CI568" s="107"/>
      <c r="CJ568" s="107"/>
      <c r="CK568" s="107"/>
      <c r="CL568" s="107"/>
      <c r="CM568" s="107"/>
    </row>
    <row r="569" spans="2:91" x14ac:dyDescent="0.4"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7"/>
      <c r="AV569" s="107"/>
      <c r="AW569" s="107"/>
      <c r="AX569" s="107"/>
      <c r="AY569" s="107"/>
      <c r="BA569" s="107"/>
      <c r="BB569" s="107"/>
      <c r="BC569" s="107"/>
      <c r="BD569" s="107"/>
      <c r="BE569" s="107"/>
      <c r="BF569" s="107"/>
      <c r="BG569" s="107"/>
      <c r="BH569" s="107"/>
      <c r="BI569" s="107"/>
      <c r="BJ569" s="107"/>
      <c r="BK569" s="107"/>
      <c r="BL569" s="107"/>
      <c r="BM569" s="107"/>
      <c r="BN569" s="107"/>
      <c r="BP569" s="107"/>
      <c r="BQ569" s="107"/>
      <c r="BR569" s="107"/>
      <c r="BS569" s="107"/>
      <c r="BT569" s="107"/>
      <c r="BU569" s="107"/>
      <c r="BV569" s="107"/>
      <c r="BW569" s="108"/>
      <c r="BX569" s="108"/>
      <c r="BY569" s="108"/>
      <c r="BZ569" s="108"/>
      <c r="CA569" s="108"/>
      <c r="CB569" s="108"/>
      <c r="CC569" s="108"/>
      <c r="CD569" s="108"/>
      <c r="CF569" s="107"/>
      <c r="CG569" s="107"/>
      <c r="CH569" s="107"/>
      <c r="CI569" s="107"/>
      <c r="CJ569" s="107"/>
      <c r="CK569" s="107"/>
      <c r="CL569" s="107"/>
      <c r="CM569" s="107"/>
    </row>
    <row r="570" spans="2:91" x14ac:dyDescent="0.4"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7"/>
      <c r="AV570" s="107"/>
      <c r="AW570" s="107"/>
      <c r="AX570" s="107"/>
      <c r="AY570" s="107"/>
      <c r="BA570" s="107"/>
      <c r="BB570" s="107"/>
      <c r="BC570" s="107"/>
      <c r="BD570" s="107"/>
      <c r="BE570" s="107"/>
      <c r="BF570" s="107"/>
      <c r="BG570" s="107"/>
      <c r="BH570" s="107"/>
      <c r="BI570" s="107"/>
      <c r="BJ570" s="107"/>
      <c r="BK570" s="107"/>
      <c r="BL570" s="107"/>
      <c r="BM570" s="107"/>
      <c r="BN570" s="107"/>
      <c r="BP570" s="107"/>
      <c r="BQ570" s="107"/>
      <c r="BR570" s="107"/>
      <c r="BS570" s="107"/>
      <c r="BT570" s="107"/>
      <c r="BU570" s="107"/>
      <c r="BV570" s="107"/>
      <c r="BW570" s="108"/>
      <c r="BX570" s="108"/>
      <c r="BY570" s="108"/>
      <c r="BZ570" s="108"/>
      <c r="CA570" s="108"/>
      <c r="CB570" s="108"/>
      <c r="CC570" s="108"/>
      <c r="CD570" s="108"/>
      <c r="CF570" s="107"/>
      <c r="CG570" s="107"/>
      <c r="CH570" s="107"/>
      <c r="CI570" s="107"/>
      <c r="CJ570" s="107"/>
      <c r="CK570" s="107"/>
      <c r="CL570" s="107"/>
      <c r="CM570" s="107"/>
    </row>
    <row r="571" spans="2:91" x14ac:dyDescent="0.4"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BA571" s="107"/>
      <c r="BB571" s="107"/>
      <c r="BC571" s="107"/>
      <c r="BD571" s="107"/>
      <c r="BE571" s="107"/>
      <c r="BF571" s="107"/>
      <c r="BG571" s="107"/>
      <c r="BH571" s="107"/>
      <c r="BI571" s="107"/>
      <c r="BJ571" s="107"/>
      <c r="BK571" s="107"/>
      <c r="BL571" s="107"/>
      <c r="BM571" s="107"/>
      <c r="BN571" s="107"/>
      <c r="BP571" s="107"/>
      <c r="BQ571" s="107"/>
      <c r="BR571" s="107"/>
      <c r="BS571" s="107"/>
      <c r="BT571" s="107"/>
      <c r="BU571" s="107"/>
      <c r="BV571" s="107"/>
      <c r="BW571" s="108"/>
      <c r="BX571" s="108"/>
      <c r="BY571" s="108"/>
      <c r="BZ571" s="108"/>
      <c r="CA571" s="108"/>
      <c r="CB571" s="108"/>
      <c r="CC571" s="108"/>
      <c r="CD571" s="108"/>
      <c r="CF571" s="107"/>
      <c r="CG571" s="107"/>
      <c r="CH571" s="107"/>
      <c r="CI571" s="107"/>
      <c r="CJ571" s="107"/>
      <c r="CK571" s="107"/>
      <c r="CL571" s="107"/>
      <c r="CM571" s="107"/>
    </row>
    <row r="572" spans="2:91" x14ac:dyDescent="0.4"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7"/>
      <c r="AV572" s="107"/>
      <c r="AW572" s="107"/>
      <c r="AX572" s="107"/>
      <c r="AY572" s="107"/>
      <c r="BA572" s="107"/>
      <c r="BB572" s="107"/>
      <c r="BC572" s="107"/>
      <c r="BD572" s="107"/>
      <c r="BE572" s="107"/>
      <c r="BF572" s="107"/>
      <c r="BG572" s="107"/>
      <c r="BH572" s="107"/>
      <c r="BI572" s="107"/>
      <c r="BJ572" s="107"/>
      <c r="BK572" s="107"/>
      <c r="BL572" s="107"/>
      <c r="BM572" s="107"/>
      <c r="BN572" s="107"/>
      <c r="BP572" s="107"/>
      <c r="BQ572" s="107"/>
      <c r="BR572" s="107"/>
      <c r="BS572" s="107"/>
      <c r="BT572" s="107"/>
      <c r="BU572" s="107"/>
      <c r="BV572" s="107"/>
      <c r="BW572" s="108"/>
      <c r="BX572" s="108"/>
      <c r="BY572" s="108"/>
      <c r="BZ572" s="108"/>
      <c r="CA572" s="108"/>
      <c r="CB572" s="108"/>
      <c r="CC572" s="108"/>
      <c r="CD572" s="108"/>
      <c r="CF572" s="107"/>
      <c r="CG572" s="107"/>
      <c r="CH572" s="107"/>
      <c r="CI572" s="107"/>
      <c r="CJ572" s="107"/>
      <c r="CK572" s="107"/>
      <c r="CL572" s="107"/>
      <c r="CM572" s="107"/>
    </row>
    <row r="573" spans="2:91" x14ac:dyDescent="0.4"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7"/>
      <c r="AV573" s="107"/>
      <c r="AW573" s="107"/>
      <c r="AX573" s="107"/>
      <c r="AY573" s="107"/>
      <c r="BA573" s="107"/>
      <c r="BB573" s="107"/>
      <c r="BC573" s="107"/>
      <c r="BD573" s="107"/>
      <c r="BE573" s="107"/>
      <c r="BF573" s="107"/>
      <c r="BG573" s="107"/>
      <c r="BH573" s="107"/>
      <c r="BI573" s="107"/>
      <c r="BJ573" s="107"/>
      <c r="BK573" s="107"/>
      <c r="BL573" s="107"/>
      <c r="BM573" s="107"/>
      <c r="BN573" s="107"/>
      <c r="BP573" s="107"/>
      <c r="BQ573" s="107"/>
      <c r="BR573" s="107"/>
      <c r="BS573" s="107"/>
      <c r="BT573" s="107"/>
      <c r="BU573" s="107"/>
      <c r="BV573" s="107"/>
      <c r="BW573" s="108"/>
      <c r="BX573" s="108"/>
      <c r="BY573" s="108"/>
      <c r="BZ573" s="108"/>
      <c r="CA573" s="108"/>
      <c r="CB573" s="108"/>
      <c r="CC573" s="108"/>
      <c r="CD573" s="108"/>
      <c r="CF573" s="107"/>
      <c r="CG573" s="107"/>
      <c r="CH573" s="107"/>
      <c r="CI573" s="107"/>
      <c r="CJ573" s="107"/>
      <c r="CK573" s="107"/>
      <c r="CL573" s="107"/>
      <c r="CM573" s="107"/>
    </row>
    <row r="574" spans="2:91" x14ac:dyDescent="0.4"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7"/>
      <c r="AV574" s="107"/>
      <c r="AW574" s="107"/>
      <c r="AX574" s="107"/>
      <c r="AY574" s="107"/>
      <c r="BA574" s="107"/>
      <c r="BB574" s="107"/>
      <c r="BC574" s="107"/>
      <c r="BD574" s="107"/>
      <c r="BE574" s="107"/>
      <c r="BF574" s="107"/>
      <c r="BG574" s="107"/>
      <c r="BH574" s="107"/>
      <c r="BI574" s="107"/>
      <c r="BJ574" s="107"/>
      <c r="BK574" s="107"/>
      <c r="BL574" s="107"/>
      <c r="BM574" s="107"/>
      <c r="BN574" s="107"/>
      <c r="BP574" s="107"/>
      <c r="BQ574" s="107"/>
      <c r="BR574" s="107"/>
      <c r="BS574" s="107"/>
      <c r="BT574" s="107"/>
      <c r="BU574" s="107"/>
      <c r="BV574" s="107"/>
      <c r="BW574" s="108"/>
      <c r="BX574" s="108"/>
      <c r="BY574" s="108"/>
      <c r="BZ574" s="108"/>
      <c r="CA574" s="108"/>
      <c r="CB574" s="108"/>
      <c r="CC574" s="108"/>
      <c r="CD574" s="108"/>
      <c r="CF574" s="107"/>
      <c r="CG574" s="107"/>
      <c r="CH574" s="107"/>
      <c r="CI574" s="107"/>
      <c r="CJ574" s="107"/>
      <c r="CK574" s="107"/>
      <c r="CL574" s="107"/>
      <c r="CM574" s="107"/>
    </row>
    <row r="575" spans="2:91" x14ac:dyDescent="0.4"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107"/>
      <c r="AW575" s="107"/>
      <c r="AX575" s="107"/>
      <c r="AY575" s="107"/>
      <c r="BA575" s="107"/>
      <c r="BB575" s="107"/>
      <c r="BC575" s="107"/>
      <c r="BD575" s="107"/>
      <c r="BE575" s="107"/>
      <c r="BF575" s="107"/>
      <c r="BG575" s="107"/>
      <c r="BH575" s="107"/>
      <c r="BI575" s="107"/>
      <c r="BJ575" s="107"/>
      <c r="BK575" s="107"/>
      <c r="BL575" s="107"/>
      <c r="BM575" s="107"/>
      <c r="BN575" s="107"/>
      <c r="BP575" s="107"/>
      <c r="BQ575" s="107"/>
      <c r="BR575" s="107"/>
      <c r="BS575" s="107"/>
      <c r="BT575" s="107"/>
      <c r="BU575" s="107"/>
      <c r="BV575" s="107"/>
      <c r="BW575" s="108"/>
      <c r="BX575" s="108"/>
      <c r="BY575" s="108"/>
      <c r="BZ575" s="108"/>
      <c r="CA575" s="108"/>
      <c r="CB575" s="108"/>
      <c r="CC575" s="108"/>
      <c r="CD575" s="108"/>
      <c r="CF575" s="107"/>
      <c r="CG575" s="107"/>
      <c r="CH575" s="107"/>
      <c r="CI575" s="107"/>
      <c r="CJ575" s="107"/>
      <c r="CK575" s="107"/>
      <c r="CL575" s="107"/>
      <c r="CM575" s="107"/>
    </row>
    <row r="576" spans="2:91" x14ac:dyDescent="0.4"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7"/>
      <c r="AV576" s="107"/>
      <c r="AW576" s="107"/>
      <c r="AX576" s="107"/>
      <c r="AY576" s="107"/>
      <c r="BA576" s="107"/>
      <c r="BB576" s="107"/>
      <c r="BC576" s="107"/>
      <c r="BD576" s="107"/>
      <c r="BE576" s="107"/>
      <c r="BF576" s="107"/>
      <c r="BG576" s="107"/>
      <c r="BH576" s="107"/>
      <c r="BI576" s="107"/>
      <c r="BJ576" s="107"/>
      <c r="BK576" s="107"/>
      <c r="BL576" s="107"/>
      <c r="BM576" s="107"/>
      <c r="BN576" s="107"/>
      <c r="BP576" s="107"/>
      <c r="BQ576" s="107"/>
      <c r="BR576" s="107"/>
      <c r="BS576" s="107"/>
      <c r="BT576" s="107"/>
      <c r="BU576" s="107"/>
      <c r="BV576" s="107"/>
      <c r="BW576" s="108"/>
      <c r="BX576" s="108"/>
      <c r="BY576" s="108"/>
      <c r="BZ576" s="108"/>
      <c r="CA576" s="108"/>
      <c r="CB576" s="108"/>
      <c r="CC576" s="108"/>
      <c r="CD576" s="108"/>
      <c r="CF576" s="107"/>
      <c r="CG576" s="107"/>
      <c r="CH576" s="107"/>
      <c r="CI576" s="107"/>
      <c r="CJ576" s="107"/>
      <c r="CK576" s="107"/>
      <c r="CL576" s="107"/>
      <c r="CM576" s="107"/>
    </row>
    <row r="577" spans="2:91" x14ac:dyDescent="0.4"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7"/>
      <c r="AV577" s="107"/>
      <c r="AW577" s="107"/>
      <c r="AX577" s="107"/>
      <c r="AY577" s="107"/>
      <c r="BA577" s="107"/>
      <c r="BB577" s="107"/>
      <c r="BC577" s="107"/>
      <c r="BD577" s="107"/>
      <c r="BE577" s="107"/>
      <c r="BF577" s="107"/>
      <c r="BG577" s="107"/>
      <c r="BH577" s="107"/>
      <c r="BI577" s="107"/>
      <c r="BJ577" s="107"/>
      <c r="BK577" s="107"/>
      <c r="BL577" s="107"/>
      <c r="BM577" s="107"/>
      <c r="BN577" s="107"/>
      <c r="BP577" s="107"/>
      <c r="BQ577" s="107"/>
      <c r="BR577" s="107"/>
      <c r="BS577" s="107"/>
      <c r="BT577" s="107"/>
      <c r="BU577" s="107"/>
      <c r="BV577" s="107"/>
      <c r="BW577" s="108"/>
      <c r="BX577" s="108"/>
      <c r="BY577" s="108"/>
      <c r="BZ577" s="108"/>
      <c r="CA577" s="108"/>
      <c r="CB577" s="108"/>
      <c r="CC577" s="108"/>
      <c r="CD577" s="108"/>
      <c r="CF577" s="107"/>
      <c r="CG577" s="107"/>
      <c r="CH577" s="107"/>
      <c r="CI577" s="107"/>
      <c r="CJ577" s="107"/>
      <c r="CK577" s="107"/>
      <c r="CL577" s="107"/>
      <c r="CM577" s="107"/>
    </row>
    <row r="578" spans="2:91" x14ac:dyDescent="0.4"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BA578" s="107"/>
      <c r="BB578" s="107"/>
      <c r="BC578" s="107"/>
      <c r="BD578" s="107"/>
      <c r="BE578" s="107"/>
      <c r="BF578" s="107"/>
      <c r="BG578" s="107"/>
      <c r="BH578" s="107"/>
      <c r="BI578" s="107"/>
      <c r="BJ578" s="107"/>
      <c r="BK578" s="107"/>
      <c r="BL578" s="107"/>
      <c r="BM578" s="107"/>
      <c r="BN578" s="107"/>
      <c r="BP578" s="107"/>
      <c r="BQ578" s="107"/>
      <c r="BR578" s="107"/>
      <c r="BS578" s="107"/>
      <c r="BT578" s="107"/>
      <c r="BU578" s="107"/>
      <c r="BV578" s="107"/>
      <c r="BW578" s="108"/>
      <c r="BX578" s="108"/>
      <c r="BY578" s="108"/>
      <c r="BZ578" s="108"/>
      <c r="CA578" s="108"/>
      <c r="CB578" s="108"/>
      <c r="CC578" s="108"/>
      <c r="CD578" s="108"/>
      <c r="CF578" s="107"/>
      <c r="CG578" s="107"/>
      <c r="CH578" s="107"/>
      <c r="CI578" s="107"/>
      <c r="CJ578" s="107"/>
      <c r="CK578" s="107"/>
      <c r="CL578" s="107"/>
      <c r="CM578" s="107"/>
    </row>
    <row r="579" spans="2:91" x14ac:dyDescent="0.4"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7"/>
      <c r="AV579" s="107"/>
      <c r="AW579" s="107"/>
      <c r="AX579" s="107"/>
      <c r="AY579" s="107"/>
      <c r="BA579" s="107"/>
      <c r="BB579" s="107"/>
      <c r="BC579" s="107"/>
      <c r="BD579" s="107"/>
      <c r="BE579" s="107"/>
      <c r="BF579" s="107"/>
      <c r="BG579" s="107"/>
      <c r="BH579" s="107"/>
      <c r="BI579" s="107"/>
      <c r="BJ579" s="107"/>
      <c r="BK579" s="107"/>
      <c r="BL579" s="107"/>
      <c r="BM579" s="107"/>
      <c r="BN579" s="107"/>
      <c r="BP579" s="107"/>
      <c r="BQ579" s="107"/>
      <c r="BR579" s="107"/>
      <c r="BS579" s="107"/>
      <c r="BT579" s="107"/>
      <c r="BU579" s="107"/>
      <c r="BV579" s="107"/>
      <c r="BW579" s="108"/>
      <c r="BX579" s="108"/>
      <c r="BY579" s="108"/>
      <c r="BZ579" s="108"/>
      <c r="CA579" s="108"/>
      <c r="CB579" s="108"/>
      <c r="CC579" s="108"/>
      <c r="CD579" s="108"/>
      <c r="CF579" s="107"/>
      <c r="CG579" s="107"/>
      <c r="CH579" s="107"/>
      <c r="CI579" s="107"/>
      <c r="CJ579" s="107"/>
      <c r="CK579" s="107"/>
      <c r="CL579" s="107"/>
      <c r="CM579" s="107"/>
    </row>
    <row r="580" spans="2:91" x14ac:dyDescent="0.4"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BA580" s="107"/>
      <c r="BB580" s="107"/>
      <c r="BC580" s="107"/>
      <c r="BD580" s="107"/>
      <c r="BE580" s="107"/>
      <c r="BF580" s="107"/>
      <c r="BG580" s="107"/>
      <c r="BH580" s="107"/>
      <c r="BI580" s="107"/>
      <c r="BJ580" s="107"/>
      <c r="BK580" s="107"/>
      <c r="BL580" s="107"/>
      <c r="BM580" s="107"/>
      <c r="BN580" s="107"/>
      <c r="BP580" s="107"/>
      <c r="BQ580" s="107"/>
      <c r="BR580" s="107"/>
      <c r="BS580" s="107"/>
      <c r="BT580" s="107"/>
      <c r="BU580" s="107"/>
      <c r="BV580" s="107"/>
      <c r="BW580" s="108"/>
      <c r="BX580" s="108"/>
      <c r="BY580" s="108"/>
      <c r="BZ580" s="108"/>
      <c r="CA580" s="108"/>
      <c r="CB580" s="108"/>
      <c r="CC580" s="108"/>
      <c r="CD580" s="108"/>
      <c r="CF580" s="107"/>
      <c r="CG580" s="107"/>
      <c r="CH580" s="107"/>
      <c r="CI580" s="107"/>
      <c r="CJ580" s="107"/>
      <c r="CK580" s="107"/>
      <c r="CL580" s="107"/>
      <c r="CM580" s="107"/>
    </row>
    <row r="581" spans="2:91" x14ac:dyDescent="0.4"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  <c r="AW581" s="107"/>
      <c r="AX581" s="107"/>
      <c r="AY581" s="107"/>
      <c r="BA581" s="107"/>
      <c r="BB581" s="107"/>
      <c r="BC581" s="107"/>
      <c r="BD581" s="107"/>
      <c r="BE581" s="107"/>
      <c r="BF581" s="107"/>
      <c r="BG581" s="107"/>
      <c r="BH581" s="107"/>
      <c r="BI581" s="107"/>
      <c r="BJ581" s="107"/>
      <c r="BK581" s="107"/>
      <c r="BL581" s="107"/>
      <c r="BM581" s="107"/>
      <c r="BN581" s="107"/>
      <c r="BP581" s="107"/>
      <c r="BQ581" s="107"/>
      <c r="BR581" s="107"/>
      <c r="BS581" s="107"/>
      <c r="BT581" s="107"/>
      <c r="BU581" s="107"/>
      <c r="BV581" s="107"/>
      <c r="BW581" s="108"/>
      <c r="BX581" s="108"/>
      <c r="BY581" s="108"/>
      <c r="BZ581" s="108"/>
      <c r="CA581" s="108"/>
      <c r="CB581" s="108"/>
      <c r="CC581" s="108"/>
      <c r="CD581" s="108"/>
      <c r="CF581" s="107"/>
      <c r="CG581" s="107"/>
      <c r="CH581" s="107"/>
      <c r="CI581" s="107"/>
      <c r="CJ581" s="107"/>
      <c r="CK581" s="107"/>
      <c r="CL581" s="107"/>
      <c r="CM581" s="107"/>
    </row>
    <row r="582" spans="2:91" x14ac:dyDescent="0.4"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7"/>
      <c r="AV582" s="107"/>
      <c r="AW582" s="107"/>
      <c r="AX582" s="107"/>
      <c r="AY582" s="107"/>
      <c r="BA582" s="107"/>
      <c r="BB582" s="107"/>
      <c r="BC582" s="107"/>
      <c r="BD582" s="107"/>
      <c r="BE582" s="107"/>
      <c r="BF582" s="107"/>
      <c r="BG582" s="107"/>
      <c r="BH582" s="107"/>
      <c r="BI582" s="107"/>
      <c r="BJ582" s="107"/>
      <c r="BK582" s="107"/>
      <c r="BL582" s="107"/>
      <c r="BM582" s="107"/>
      <c r="BN582" s="107"/>
      <c r="BP582" s="107"/>
      <c r="BQ582" s="107"/>
      <c r="BR582" s="107"/>
      <c r="BS582" s="107"/>
      <c r="BT582" s="107"/>
      <c r="BU582" s="107"/>
      <c r="BV582" s="107"/>
      <c r="BW582" s="108"/>
      <c r="BX582" s="108"/>
      <c r="BY582" s="108"/>
      <c r="BZ582" s="108"/>
      <c r="CA582" s="108"/>
      <c r="CB582" s="108"/>
      <c r="CC582" s="108"/>
      <c r="CD582" s="108"/>
      <c r="CF582" s="107"/>
      <c r="CG582" s="107"/>
      <c r="CH582" s="107"/>
      <c r="CI582" s="107"/>
      <c r="CJ582" s="107"/>
      <c r="CK582" s="107"/>
      <c r="CL582" s="107"/>
      <c r="CM582" s="107"/>
    </row>
    <row r="583" spans="2:91" x14ac:dyDescent="0.4"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7"/>
      <c r="AV583" s="107"/>
      <c r="AW583" s="107"/>
      <c r="AX583" s="107"/>
      <c r="AY583" s="107"/>
      <c r="BA583" s="107"/>
      <c r="BB583" s="107"/>
      <c r="BC583" s="107"/>
      <c r="BD583" s="107"/>
      <c r="BE583" s="107"/>
      <c r="BF583" s="107"/>
      <c r="BG583" s="107"/>
      <c r="BH583" s="107"/>
      <c r="BI583" s="107"/>
      <c r="BJ583" s="107"/>
      <c r="BK583" s="107"/>
      <c r="BL583" s="107"/>
      <c r="BM583" s="107"/>
      <c r="BN583" s="107"/>
      <c r="BP583" s="107"/>
      <c r="BQ583" s="107"/>
      <c r="BR583" s="107"/>
      <c r="BS583" s="107"/>
      <c r="BT583" s="107"/>
      <c r="BU583" s="107"/>
      <c r="BV583" s="107"/>
      <c r="BW583" s="108"/>
      <c r="BX583" s="108"/>
      <c r="BY583" s="108"/>
      <c r="BZ583" s="108"/>
      <c r="CA583" s="108"/>
      <c r="CB583" s="108"/>
      <c r="CC583" s="108"/>
      <c r="CD583" s="108"/>
      <c r="CF583" s="107"/>
      <c r="CG583" s="107"/>
      <c r="CH583" s="107"/>
      <c r="CI583" s="107"/>
      <c r="CJ583" s="107"/>
      <c r="CK583" s="107"/>
      <c r="CL583" s="107"/>
      <c r="CM583" s="107"/>
    </row>
    <row r="584" spans="2:91" x14ac:dyDescent="0.4"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7"/>
      <c r="AV584" s="107"/>
      <c r="AW584" s="107"/>
      <c r="AX584" s="107"/>
      <c r="AY584" s="107"/>
      <c r="BA584" s="107"/>
      <c r="BB584" s="107"/>
      <c r="BC584" s="107"/>
      <c r="BD584" s="107"/>
      <c r="BE584" s="107"/>
      <c r="BF584" s="107"/>
      <c r="BG584" s="107"/>
      <c r="BH584" s="107"/>
      <c r="BI584" s="107"/>
      <c r="BJ584" s="107"/>
      <c r="BK584" s="107"/>
      <c r="BL584" s="107"/>
      <c r="BM584" s="107"/>
      <c r="BN584" s="107"/>
      <c r="BP584" s="107"/>
      <c r="BQ584" s="107"/>
      <c r="BR584" s="107"/>
      <c r="BS584" s="107"/>
      <c r="BT584" s="107"/>
      <c r="BU584" s="107"/>
      <c r="BV584" s="107"/>
      <c r="BW584" s="108"/>
      <c r="BX584" s="108"/>
      <c r="BY584" s="108"/>
      <c r="BZ584" s="108"/>
      <c r="CA584" s="108"/>
      <c r="CB584" s="108"/>
      <c r="CC584" s="108"/>
      <c r="CD584" s="108"/>
      <c r="CF584" s="107"/>
      <c r="CG584" s="107"/>
      <c r="CH584" s="107"/>
      <c r="CI584" s="107"/>
      <c r="CJ584" s="107"/>
      <c r="CK584" s="107"/>
      <c r="CL584" s="107"/>
      <c r="CM584" s="107"/>
    </row>
    <row r="585" spans="2:91" x14ac:dyDescent="0.4"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7"/>
      <c r="AV585" s="107"/>
      <c r="AW585" s="107"/>
      <c r="AX585" s="107"/>
      <c r="AY585" s="107"/>
      <c r="BA585" s="107"/>
      <c r="BB585" s="107"/>
      <c r="BC585" s="107"/>
      <c r="BD585" s="107"/>
      <c r="BE585" s="107"/>
      <c r="BF585" s="107"/>
      <c r="BG585" s="107"/>
      <c r="BH585" s="107"/>
      <c r="BI585" s="107"/>
      <c r="BJ585" s="107"/>
      <c r="BK585" s="107"/>
      <c r="BL585" s="107"/>
      <c r="BM585" s="107"/>
      <c r="BN585" s="107"/>
      <c r="BP585" s="107"/>
      <c r="BQ585" s="107"/>
      <c r="BR585" s="107"/>
      <c r="BS585" s="107"/>
      <c r="BT585" s="107"/>
      <c r="BU585" s="107"/>
      <c r="BV585" s="107"/>
      <c r="BW585" s="108"/>
      <c r="BX585" s="108"/>
      <c r="BY585" s="108"/>
      <c r="BZ585" s="108"/>
      <c r="CA585" s="108"/>
      <c r="CB585" s="108"/>
      <c r="CC585" s="108"/>
      <c r="CD585" s="108"/>
      <c r="CF585" s="107"/>
      <c r="CG585" s="107"/>
      <c r="CH585" s="107"/>
      <c r="CI585" s="107"/>
      <c r="CJ585" s="107"/>
      <c r="CK585" s="107"/>
      <c r="CL585" s="107"/>
      <c r="CM585" s="107"/>
    </row>
    <row r="586" spans="2:91" x14ac:dyDescent="0.4"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  <c r="AW586" s="107"/>
      <c r="AX586" s="107"/>
      <c r="AY586" s="107"/>
      <c r="BA586" s="107"/>
      <c r="BB586" s="107"/>
      <c r="BC586" s="107"/>
      <c r="BD586" s="107"/>
      <c r="BE586" s="107"/>
      <c r="BF586" s="107"/>
      <c r="BG586" s="107"/>
      <c r="BH586" s="107"/>
      <c r="BI586" s="107"/>
      <c r="BJ586" s="107"/>
      <c r="BK586" s="107"/>
      <c r="BL586" s="107"/>
      <c r="BM586" s="107"/>
      <c r="BN586" s="107"/>
      <c r="BP586" s="107"/>
      <c r="BQ586" s="107"/>
      <c r="BR586" s="107"/>
      <c r="BS586" s="107"/>
      <c r="BT586" s="107"/>
      <c r="BU586" s="107"/>
      <c r="BV586" s="107"/>
      <c r="BW586" s="108"/>
      <c r="BX586" s="108"/>
      <c r="BY586" s="108"/>
      <c r="BZ586" s="108"/>
      <c r="CA586" s="108"/>
      <c r="CB586" s="108"/>
      <c r="CC586" s="108"/>
      <c r="CD586" s="108"/>
      <c r="CF586" s="107"/>
      <c r="CG586" s="107"/>
      <c r="CH586" s="107"/>
      <c r="CI586" s="107"/>
      <c r="CJ586" s="107"/>
      <c r="CK586" s="107"/>
      <c r="CL586" s="107"/>
      <c r="CM586" s="107"/>
    </row>
    <row r="587" spans="2:91" x14ac:dyDescent="0.4"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7"/>
      <c r="AV587" s="107"/>
      <c r="AW587" s="107"/>
      <c r="AX587" s="107"/>
      <c r="AY587" s="107"/>
      <c r="BA587" s="107"/>
      <c r="BB587" s="107"/>
      <c r="BC587" s="107"/>
      <c r="BD587" s="107"/>
      <c r="BE587" s="107"/>
      <c r="BF587" s="107"/>
      <c r="BG587" s="107"/>
      <c r="BH587" s="107"/>
      <c r="BI587" s="107"/>
      <c r="BJ587" s="107"/>
      <c r="BK587" s="107"/>
      <c r="BL587" s="107"/>
      <c r="BM587" s="107"/>
      <c r="BN587" s="107"/>
      <c r="BP587" s="107"/>
      <c r="BQ587" s="107"/>
      <c r="BR587" s="107"/>
      <c r="BS587" s="107"/>
      <c r="BT587" s="107"/>
      <c r="BU587" s="107"/>
      <c r="BV587" s="107"/>
      <c r="BW587" s="108"/>
      <c r="BX587" s="108"/>
      <c r="BY587" s="108"/>
      <c r="BZ587" s="108"/>
      <c r="CA587" s="108"/>
      <c r="CB587" s="108"/>
      <c r="CC587" s="108"/>
      <c r="CD587" s="108"/>
      <c r="CF587" s="107"/>
      <c r="CG587" s="107"/>
      <c r="CH587" s="107"/>
      <c r="CI587" s="107"/>
      <c r="CJ587" s="107"/>
      <c r="CK587" s="107"/>
      <c r="CL587" s="107"/>
      <c r="CM587" s="107"/>
    </row>
    <row r="588" spans="2:91" x14ac:dyDescent="0.4"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7"/>
      <c r="AV588" s="107"/>
      <c r="AW588" s="107"/>
      <c r="AX588" s="107"/>
      <c r="AY588" s="107"/>
      <c r="BA588" s="107"/>
      <c r="BB588" s="107"/>
      <c r="BC588" s="107"/>
      <c r="BD588" s="107"/>
      <c r="BE588" s="107"/>
      <c r="BF588" s="107"/>
      <c r="BG588" s="107"/>
      <c r="BH588" s="107"/>
      <c r="BI588" s="107"/>
      <c r="BJ588" s="107"/>
      <c r="BK588" s="107"/>
      <c r="BL588" s="107"/>
      <c r="BM588" s="107"/>
      <c r="BN588" s="107"/>
      <c r="BP588" s="107"/>
      <c r="BQ588" s="107"/>
      <c r="BR588" s="107"/>
      <c r="BS588" s="107"/>
      <c r="BT588" s="107"/>
      <c r="BU588" s="107"/>
      <c r="BV588" s="107"/>
      <c r="BW588" s="108"/>
      <c r="BX588" s="108"/>
      <c r="BY588" s="108"/>
      <c r="BZ588" s="108"/>
      <c r="CA588" s="108"/>
      <c r="CB588" s="108"/>
      <c r="CC588" s="108"/>
      <c r="CD588" s="108"/>
      <c r="CF588" s="107"/>
      <c r="CG588" s="107"/>
      <c r="CH588" s="107"/>
      <c r="CI588" s="107"/>
      <c r="CJ588" s="107"/>
      <c r="CK588" s="107"/>
      <c r="CL588" s="107"/>
      <c r="CM588" s="107"/>
    </row>
    <row r="589" spans="2:91" x14ac:dyDescent="0.4"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7"/>
      <c r="AV589" s="107"/>
      <c r="AW589" s="107"/>
      <c r="AX589" s="107"/>
      <c r="AY589" s="107"/>
      <c r="BA589" s="107"/>
      <c r="BB589" s="107"/>
      <c r="BC589" s="107"/>
      <c r="BD589" s="107"/>
      <c r="BE589" s="107"/>
      <c r="BF589" s="107"/>
      <c r="BG589" s="107"/>
      <c r="BH589" s="107"/>
      <c r="BI589" s="107"/>
      <c r="BJ589" s="107"/>
      <c r="BK589" s="107"/>
      <c r="BL589" s="107"/>
      <c r="BM589" s="107"/>
      <c r="BN589" s="107"/>
      <c r="BP589" s="107"/>
      <c r="BQ589" s="107"/>
      <c r="BR589" s="107"/>
      <c r="BS589" s="107"/>
      <c r="BT589" s="107"/>
      <c r="BU589" s="107"/>
      <c r="BV589" s="107"/>
      <c r="BW589" s="108"/>
      <c r="BX589" s="108"/>
      <c r="BY589" s="108"/>
      <c r="BZ589" s="108"/>
      <c r="CA589" s="108"/>
      <c r="CB589" s="108"/>
      <c r="CC589" s="108"/>
      <c r="CD589" s="108"/>
      <c r="CF589" s="107"/>
      <c r="CG589" s="107"/>
      <c r="CH589" s="107"/>
      <c r="CI589" s="107"/>
      <c r="CJ589" s="107"/>
      <c r="CK589" s="107"/>
      <c r="CL589" s="107"/>
      <c r="CM589" s="107"/>
    </row>
    <row r="590" spans="2:91" x14ac:dyDescent="0.4"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BA590" s="107"/>
      <c r="BB590" s="107"/>
      <c r="BC590" s="107"/>
      <c r="BD590" s="107"/>
      <c r="BE590" s="107"/>
      <c r="BF590" s="107"/>
      <c r="BG590" s="107"/>
      <c r="BH590" s="107"/>
      <c r="BI590" s="107"/>
      <c r="BJ590" s="107"/>
      <c r="BK590" s="107"/>
      <c r="BL590" s="107"/>
      <c r="BM590" s="107"/>
      <c r="BN590" s="107"/>
      <c r="BP590" s="107"/>
      <c r="BQ590" s="107"/>
      <c r="BR590" s="107"/>
      <c r="BS590" s="107"/>
      <c r="BT590" s="107"/>
      <c r="BU590" s="107"/>
      <c r="BV590" s="107"/>
      <c r="BW590" s="108"/>
      <c r="BX590" s="108"/>
      <c r="BY590" s="108"/>
      <c r="BZ590" s="108"/>
      <c r="CA590" s="108"/>
      <c r="CB590" s="108"/>
      <c r="CC590" s="108"/>
      <c r="CD590" s="108"/>
      <c r="CF590" s="107"/>
      <c r="CG590" s="107"/>
      <c r="CH590" s="107"/>
      <c r="CI590" s="107"/>
      <c r="CJ590" s="107"/>
      <c r="CK590" s="107"/>
      <c r="CL590" s="107"/>
      <c r="CM590" s="107"/>
    </row>
    <row r="591" spans="2:91" x14ac:dyDescent="0.4"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107"/>
      <c r="AW591" s="107"/>
      <c r="AX591" s="107"/>
      <c r="AY591" s="107"/>
      <c r="BA591" s="107"/>
      <c r="BB591" s="107"/>
      <c r="BC591" s="107"/>
      <c r="BD591" s="107"/>
      <c r="BE591" s="107"/>
      <c r="BF591" s="107"/>
      <c r="BG591" s="107"/>
      <c r="BH591" s="107"/>
      <c r="BI591" s="107"/>
      <c r="BJ591" s="107"/>
      <c r="BK591" s="107"/>
      <c r="BL591" s="107"/>
      <c r="BM591" s="107"/>
      <c r="BN591" s="107"/>
      <c r="BP591" s="107"/>
      <c r="BQ591" s="107"/>
      <c r="BR591" s="107"/>
      <c r="BS591" s="107"/>
      <c r="BT591" s="107"/>
      <c r="BU591" s="107"/>
      <c r="BV591" s="107"/>
      <c r="BW591" s="108"/>
      <c r="BX591" s="108"/>
      <c r="BY591" s="108"/>
      <c r="BZ591" s="108"/>
      <c r="CA591" s="108"/>
      <c r="CB591" s="108"/>
      <c r="CC591" s="108"/>
      <c r="CD591" s="108"/>
      <c r="CF591" s="107"/>
      <c r="CG591" s="107"/>
      <c r="CH591" s="107"/>
      <c r="CI591" s="107"/>
      <c r="CJ591" s="107"/>
      <c r="CK591" s="107"/>
      <c r="CL591" s="107"/>
      <c r="CM591" s="107"/>
    </row>
    <row r="592" spans="2:91" x14ac:dyDescent="0.4"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  <c r="AB592" s="107"/>
      <c r="AC592" s="107"/>
      <c r="AD592" s="107"/>
      <c r="AE592" s="107"/>
      <c r="AF592" s="107"/>
      <c r="AG592" s="107"/>
      <c r="AI592" s="107"/>
      <c r="AJ592" s="107"/>
      <c r="AK592" s="107"/>
      <c r="AL592" s="107"/>
      <c r="AM592" s="107"/>
      <c r="AN592" s="107"/>
      <c r="AO592" s="107"/>
      <c r="AP592" s="107"/>
      <c r="AQ592" s="107"/>
      <c r="AR592" s="107"/>
      <c r="AS592" s="107"/>
      <c r="AT592" s="107"/>
      <c r="AU592" s="107"/>
      <c r="AV592" s="107"/>
      <c r="AW592" s="107"/>
      <c r="AX592" s="107"/>
      <c r="AY592" s="107"/>
      <c r="BA592" s="107"/>
      <c r="BB592" s="107"/>
      <c r="BC592" s="107"/>
      <c r="BD592" s="107"/>
      <c r="BE592" s="107"/>
      <c r="BF592" s="107"/>
      <c r="BG592" s="107"/>
      <c r="BH592" s="107"/>
      <c r="BI592" s="107"/>
      <c r="BJ592" s="107"/>
      <c r="BK592" s="107"/>
      <c r="BL592" s="107"/>
      <c r="BM592" s="107"/>
      <c r="BN592" s="107"/>
      <c r="BP592" s="107"/>
      <c r="BQ592" s="107"/>
      <c r="BR592" s="107"/>
      <c r="BS592" s="107"/>
      <c r="BT592" s="107"/>
      <c r="BU592" s="107"/>
      <c r="BV592" s="107"/>
      <c r="BW592" s="108"/>
      <c r="BX592" s="108"/>
      <c r="BY592" s="108"/>
      <c r="BZ592" s="108"/>
      <c r="CA592" s="108"/>
      <c r="CB592" s="108"/>
      <c r="CC592" s="108"/>
      <c r="CD592" s="108"/>
      <c r="CF592" s="107"/>
      <c r="CG592" s="107"/>
      <c r="CH592" s="107"/>
      <c r="CI592" s="107"/>
      <c r="CJ592" s="107"/>
      <c r="CK592" s="107"/>
      <c r="CL592" s="107"/>
      <c r="CM592" s="107"/>
    </row>
    <row r="593" spans="2:91" x14ac:dyDescent="0.4"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7"/>
      <c r="AD593" s="107"/>
      <c r="AE593" s="107"/>
      <c r="AF593" s="107"/>
      <c r="AG593" s="107"/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  <c r="AT593" s="107"/>
      <c r="AU593" s="107"/>
      <c r="AV593" s="107"/>
      <c r="AW593" s="107"/>
      <c r="AX593" s="107"/>
      <c r="AY593" s="107"/>
      <c r="BA593" s="107"/>
      <c r="BB593" s="107"/>
      <c r="BC593" s="107"/>
      <c r="BD593" s="107"/>
      <c r="BE593" s="107"/>
      <c r="BF593" s="107"/>
      <c r="BG593" s="107"/>
      <c r="BH593" s="107"/>
      <c r="BI593" s="107"/>
      <c r="BJ593" s="107"/>
      <c r="BK593" s="107"/>
      <c r="BL593" s="107"/>
      <c r="BM593" s="107"/>
      <c r="BN593" s="107"/>
      <c r="BP593" s="107"/>
      <c r="BQ593" s="107"/>
      <c r="BR593" s="107"/>
      <c r="BS593" s="107"/>
      <c r="BT593" s="107"/>
      <c r="BU593" s="107"/>
      <c r="BV593" s="107"/>
      <c r="BW593" s="108"/>
      <c r="BX593" s="108"/>
      <c r="BY593" s="108"/>
      <c r="BZ593" s="108"/>
      <c r="CA593" s="108"/>
      <c r="CB593" s="108"/>
      <c r="CC593" s="108"/>
      <c r="CD593" s="108"/>
      <c r="CF593" s="107"/>
      <c r="CG593" s="107"/>
      <c r="CH593" s="107"/>
      <c r="CI593" s="107"/>
      <c r="CJ593" s="107"/>
      <c r="CK593" s="107"/>
      <c r="CL593" s="107"/>
      <c r="CM593" s="107"/>
    </row>
    <row r="594" spans="2:91" x14ac:dyDescent="0.4"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7"/>
      <c r="AV594" s="107"/>
      <c r="AW594" s="107"/>
      <c r="AX594" s="107"/>
      <c r="AY594" s="107"/>
      <c r="BA594" s="107"/>
      <c r="BB594" s="107"/>
      <c r="BC594" s="107"/>
      <c r="BD594" s="107"/>
      <c r="BE594" s="107"/>
      <c r="BF594" s="107"/>
      <c r="BG594" s="107"/>
      <c r="BH594" s="107"/>
      <c r="BI594" s="107"/>
      <c r="BJ594" s="107"/>
      <c r="BK594" s="107"/>
      <c r="BL594" s="107"/>
      <c r="BM594" s="107"/>
      <c r="BN594" s="107"/>
      <c r="BP594" s="107"/>
      <c r="BQ594" s="107"/>
      <c r="BR594" s="107"/>
      <c r="BS594" s="107"/>
      <c r="BT594" s="107"/>
      <c r="BU594" s="107"/>
      <c r="BV594" s="107"/>
      <c r="BW594" s="108"/>
      <c r="BX594" s="108"/>
      <c r="BY594" s="108"/>
      <c r="BZ594" s="108"/>
      <c r="CA594" s="108"/>
      <c r="CB594" s="108"/>
      <c r="CC594" s="108"/>
      <c r="CD594" s="108"/>
      <c r="CF594" s="107"/>
      <c r="CG594" s="107"/>
      <c r="CH594" s="107"/>
      <c r="CI594" s="107"/>
      <c r="CJ594" s="107"/>
      <c r="CK594" s="107"/>
      <c r="CL594" s="107"/>
      <c r="CM594" s="107"/>
    </row>
    <row r="595" spans="2:91" x14ac:dyDescent="0.4"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7"/>
      <c r="AV595" s="107"/>
      <c r="AW595" s="107"/>
      <c r="AX595" s="107"/>
      <c r="AY595" s="107"/>
      <c r="BA595" s="107"/>
      <c r="BB595" s="107"/>
      <c r="BC595" s="107"/>
      <c r="BD595" s="107"/>
      <c r="BE595" s="107"/>
      <c r="BF595" s="107"/>
      <c r="BG595" s="107"/>
      <c r="BH595" s="107"/>
      <c r="BI595" s="107"/>
      <c r="BJ595" s="107"/>
      <c r="BK595" s="107"/>
      <c r="BL595" s="107"/>
      <c r="BM595" s="107"/>
      <c r="BN595" s="107"/>
      <c r="BP595" s="107"/>
      <c r="BQ595" s="107"/>
      <c r="BR595" s="107"/>
      <c r="BS595" s="107"/>
      <c r="BT595" s="107"/>
      <c r="BU595" s="107"/>
      <c r="BV595" s="107"/>
      <c r="BW595" s="108"/>
      <c r="BX595" s="108"/>
      <c r="BY595" s="108"/>
      <c r="BZ595" s="108"/>
      <c r="CA595" s="108"/>
      <c r="CB595" s="108"/>
      <c r="CC595" s="108"/>
      <c r="CD595" s="108"/>
      <c r="CF595" s="107"/>
      <c r="CG595" s="107"/>
      <c r="CH595" s="107"/>
      <c r="CI595" s="107"/>
      <c r="CJ595" s="107"/>
      <c r="CK595" s="107"/>
      <c r="CL595" s="107"/>
      <c r="CM595" s="107"/>
    </row>
    <row r="596" spans="2:91" x14ac:dyDescent="0.4"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  <c r="AW596" s="107"/>
      <c r="AX596" s="107"/>
      <c r="AY596" s="107"/>
      <c r="BA596" s="107"/>
      <c r="BB596" s="107"/>
      <c r="BC596" s="107"/>
      <c r="BD596" s="107"/>
      <c r="BE596" s="107"/>
      <c r="BF596" s="107"/>
      <c r="BG596" s="107"/>
      <c r="BH596" s="107"/>
      <c r="BI596" s="107"/>
      <c r="BJ596" s="107"/>
      <c r="BK596" s="107"/>
      <c r="BL596" s="107"/>
      <c r="BM596" s="107"/>
      <c r="BN596" s="107"/>
      <c r="BP596" s="107"/>
      <c r="BQ596" s="107"/>
      <c r="BR596" s="107"/>
      <c r="BS596" s="107"/>
      <c r="BT596" s="107"/>
      <c r="BU596" s="107"/>
      <c r="BV596" s="107"/>
      <c r="BW596" s="108"/>
      <c r="BX596" s="108"/>
      <c r="BY596" s="108"/>
      <c r="BZ596" s="108"/>
      <c r="CA596" s="108"/>
      <c r="CB596" s="108"/>
      <c r="CC596" s="108"/>
      <c r="CD596" s="108"/>
      <c r="CF596" s="107"/>
      <c r="CG596" s="107"/>
      <c r="CH596" s="107"/>
      <c r="CI596" s="107"/>
      <c r="CJ596" s="107"/>
      <c r="CK596" s="107"/>
      <c r="CL596" s="107"/>
      <c r="CM596" s="107"/>
    </row>
    <row r="597" spans="2:91" x14ac:dyDescent="0.4"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7"/>
      <c r="AV597" s="107"/>
      <c r="AW597" s="107"/>
      <c r="AX597" s="107"/>
      <c r="AY597" s="107"/>
      <c r="BA597" s="107"/>
      <c r="BB597" s="107"/>
      <c r="BC597" s="107"/>
      <c r="BD597" s="107"/>
      <c r="BE597" s="107"/>
      <c r="BF597" s="107"/>
      <c r="BG597" s="107"/>
      <c r="BH597" s="107"/>
      <c r="BI597" s="107"/>
      <c r="BJ597" s="107"/>
      <c r="BK597" s="107"/>
      <c r="BL597" s="107"/>
      <c r="BM597" s="107"/>
      <c r="BN597" s="107"/>
      <c r="BP597" s="107"/>
      <c r="BQ597" s="107"/>
      <c r="BR597" s="107"/>
      <c r="BS597" s="107"/>
      <c r="BT597" s="107"/>
      <c r="BU597" s="107"/>
      <c r="BV597" s="107"/>
      <c r="BW597" s="108"/>
      <c r="BX597" s="108"/>
      <c r="BY597" s="108"/>
      <c r="BZ597" s="108"/>
      <c r="CA597" s="108"/>
      <c r="CB597" s="108"/>
      <c r="CC597" s="108"/>
      <c r="CD597" s="108"/>
      <c r="CF597" s="107"/>
      <c r="CG597" s="107"/>
      <c r="CH597" s="107"/>
      <c r="CI597" s="107"/>
      <c r="CJ597" s="107"/>
      <c r="CK597" s="107"/>
      <c r="CL597" s="107"/>
      <c r="CM597" s="107"/>
    </row>
    <row r="598" spans="2:91" x14ac:dyDescent="0.4"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  <c r="AW598" s="107"/>
      <c r="AX598" s="107"/>
      <c r="AY598" s="107"/>
      <c r="BA598" s="107"/>
      <c r="BB598" s="107"/>
      <c r="BC598" s="107"/>
      <c r="BD598" s="107"/>
      <c r="BE598" s="107"/>
      <c r="BF598" s="107"/>
      <c r="BG598" s="107"/>
      <c r="BH598" s="107"/>
      <c r="BI598" s="107"/>
      <c r="BJ598" s="107"/>
      <c r="BK598" s="107"/>
      <c r="BL598" s="107"/>
      <c r="BM598" s="107"/>
      <c r="BN598" s="107"/>
      <c r="BP598" s="107"/>
      <c r="BQ598" s="107"/>
      <c r="BR598" s="107"/>
      <c r="BS598" s="107"/>
      <c r="BT598" s="107"/>
      <c r="BU598" s="107"/>
      <c r="BV598" s="107"/>
      <c r="BW598" s="108"/>
      <c r="BX598" s="108"/>
      <c r="BY598" s="108"/>
      <c r="BZ598" s="108"/>
      <c r="CA598" s="108"/>
      <c r="CB598" s="108"/>
      <c r="CC598" s="108"/>
      <c r="CD598" s="108"/>
      <c r="CF598" s="107"/>
      <c r="CG598" s="107"/>
      <c r="CH598" s="107"/>
      <c r="CI598" s="107"/>
      <c r="CJ598" s="107"/>
      <c r="CK598" s="107"/>
      <c r="CL598" s="107"/>
      <c r="CM598" s="107"/>
    </row>
    <row r="599" spans="2:91" x14ac:dyDescent="0.4"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7"/>
      <c r="AV599" s="107"/>
      <c r="AW599" s="107"/>
      <c r="AX599" s="107"/>
      <c r="AY599" s="107"/>
      <c r="BA599" s="107"/>
      <c r="BB599" s="107"/>
      <c r="BC599" s="107"/>
      <c r="BD599" s="107"/>
      <c r="BE599" s="107"/>
      <c r="BF599" s="107"/>
      <c r="BG599" s="107"/>
      <c r="BH599" s="107"/>
      <c r="BI599" s="107"/>
      <c r="BJ599" s="107"/>
      <c r="BK599" s="107"/>
      <c r="BL599" s="107"/>
      <c r="BM599" s="107"/>
      <c r="BN599" s="107"/>
      <c r="BP599" s="107"/>
      <c r="BQ599" s="107"/>
      <c r="BR599" s="107"/>
      <c r="BS599" s="107"/>
      <c r="BT599" s="107"/>
      <c r="BU599" s="107"/>
      <c r="BV599" s="107"/>
      <c r="BW599" s="108"/>
      <c r="BX599" s="108"/>
      <c r="BY599" s="108"/>
      <c r="BZ599" s="108"/>
      <c r="CA599" s="108"/>
      <c r="CB599" s="108"/>
      <c r="CC599" s="108"/>
      <c r="CD599" s="108"/>
      <c r="CF599" s="107"/>
      <c r="CG599" s="107"/>
      <c r="CH599" s="107"/>
      <c r="CI599" s="107"/>
      <c r="CJ599" s="107"/>
      <c r="CK599" s="107"/>
      <c r="CL599" s="107"/>
      <c r="CM599" s="107"/>
    </row>
    <row r="600" spans="2:91" x14ac:dyDescent="0.4"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  <c r="AW600" s="107"/>
      <c r="AX600" s="107"/>
      <c r="AY600" s="107"/>
      <c r="BA600" s="107"/>
      <c r="BB600" s="107"/>
      <c r="BC600" s="107"/>
      <c r="BD600" s="107"/>
      <c r="BE600" s="107"/>
      <c r="BF600" s="107"/>
      <c r="BG600" s="107"/>
      <c r="BH600" s="107"/>
      <c r="BI600" s="107"/>
      <c r="BJ600" s="107"/>
      <c r="BK600" s="107"/>
      <c r="BL600" s="107"/>
      <c r="BM600" s="107"/>
      <c r="BN600" s="107"/>
      <c r="BP600" s="107"/>
      <c r="BQ600" s="107"/>
      <c r="BR600" s="107"/>
      <c r="BS600" s="107"/>
      <c r="BT600" s="107"/>
      <c r="BU600" s="107"/>
      <c r="BV600" s="107"/>
      <c r="BW600" s="108"/>
      <c r="BX600" s="108"/>
      <c r="BY600" s="108"/>
      <c r="BZ600" s="108"/>
      <c r="CA600" s="108"/>
      <c r="CB600" s="108"/>
      <c r="CC600" s="108"/>
      <c r="CD600" s="108"/>
      <c r="CF600" s="107"/>
      <c r="CG600" s="107"/>
      <c r="CH600" s="107"/>
      <c r="CI600" s="107"/>
      <c r="CJ600" s="107"/>
      <c r="CK600" s="107"/>
      <c r="CL600" s="107"/>
      <c r="CM600" s="107"/>
    </row>
    <row r="601" spans="2:91" x14ac:dyDescent="0.4"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7"/>
      <c r="AV601" s="107"/>
      <c r="AW601" s="107"/>
      <c r="AX601" s="107"/>
      <c r="AY601" s="107"/>
      <c r="BA601" s="107"/>
      <c r="BB601" s="107"/>
      <c r="BC601" s="107"/>
      <c r="BD601" s="107"/>
      <c r="BE601" s="107"/>
      <c r="BF601" s="107"/>
      <c r="BG601" s="107"/>
      <c r="BH601" s="107"/>
      <c r="BI601" s="107"/>
      <c r="BJ601" s="107"/>
      <c r="BK601" s="107"/>
      <c r="BL601" s="107"/>
      <c r="BM601" s="107"/>
      <c r="BN601" s="107"/>
      <c r="BP601" s="107"/>
      <c r="BQ601" s="107"/>
      <c r="BR601" s="107"/>
      <c r="BS601" s="107"/>
      <c r="BT601" s="107"/>
      <c r="BU601" s="107"/>
      <c r="BV601" s="107"/>
      <c r="BW601" s="108"/>
      <c r="BX601" s="108"/>
      <c r="BY601" s="108"/>
      <c r="BZ601" s="108"/>
      <c r="CA601" s="108"/>
      <c r="CB601" s="108"/>
      <c r="CC601" s="108"/>
      <c r="CD601" s="108"/>
      <c r="CF601" s="107"/>
      <c r="CG601" s="107"/>
      <c r="CH601" s="107"/>
      <c r="CI601" s="107"/>
      <c r="CJ601" s="107"/>
      <c r="CK601" s="107"/>
      <c r="CL601" s="107"/>
      <c r="CM601" s="107"/>
    </row>
    <row r="602" spans="2:91" x14ac:dyDescent="0.4"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7"/>
      <c r="AV602" s="107"/>
      <c r="AW602" s="107"/>
      <c r="AX602" s="107"/>
      <c r="AY602" s="107"/>
      <c r="BA602" s="107"/>
      <c r="BB602" s="107"/>
      <c r="BC602" s="107"/>
      <c r="BD602" s="107"/>
      <c r="BE602" s="107"/>
      <c r="BF602" s="107"/>
      <c r="BG602" s="107"/>
      <c r="BH602" s="107"/>
      <c r="BI602" s="107"/>
      <c r="BJ602" s="107"/>
      <c r="BK602" s="107"/>
      <c r="BL602" s="107"/>
      <c r="BM602" s="107"/>
      <c r="BN602" s="107"/>
      <c r="BP602" s="107"/>
      <c r="BQ602" s="107"/>
      <c r="BR602" s="107"/>
      <c r="BS602" s="107"/>
      <c r="BT602" s="107"/>
      <c r="BU602" s="107"/>
      <c r="BV602" s="107"/>
      <c r="BW602" s="108"/>
      <c r="BX602" s="108"/>
      <c r="BY602" s="108"/>
      <c r="BZ602" s="108"/>
      <c r="CA602" s="108"/>
      <c r="CB602" s="108"/>
      <c r="CC602" s="108"/>
      <c r="CD602" s="108"/>
      <c r="CF602" s="107"/>
      <c r="CG602" s="107"/>
      <c r="CH602" s="107"/>
      <c r="CI602" s="107"/>
      <c r="CJ602" s="107"/>
      <c r="CK602" s="107"/>
      <c r="CL602" s="107"/>
      <c r="CM602" s="107"/>
    </row>
    <row r="603" spans="2:91" x14ac:dyDescent="0.4"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7"/>
      <c r="AV603" s="107"/>
      <c r="AW603" s="107"/>
      <c r="AX603" s="107"/>
      <c r="AY603" s="107"/>
      <c r="BA603" s="107"/>
      <c r="BB603" s="107"/>
      <c r="BC603" s="107"/>
      <c r="BD603" s="107"/>
      <c r="BE603" s="107"/>
      <c r="BF603" s="107"/>
      <c r="BG603" s="107"/>
      <c r="BH603" s="107"/>
      <c r="BI603" s="107"/>
      <c r="BJ603" s="107"/>
      <c r="BK603" s="107"/>
      <c r="BL603" s="107"/>
      <c r="BM603" s="107"/>
      <c r="BN603" s="107"/>
      <c r="BP603" s="107"/>
      <c r="BQ603" s="107"/>
      <c r="BR603" s="107"/>
      <c r="BS603" s="107"/>
      <c r="BT603" s="107"/>
      <c r="BU603" s="107"/>
      <c r="BV603" s="107"/>
      <c r="BW603" s="108"/>
      <c r="BX603" s="108"/>
      <c r="BY603" s="108"/>
      <c r="BZ603" s="108"/>
      <c r="CA603" s="108"/>
      <c r="CB603" s="108"/>
      <c r="CC603" s="108"/>
      <c r="CD603" s="108"/>
      <c r="CF603" s="107"/>
      <c r="CG603" s="107"/>
      <c r="CH603" s="107"/>
      <c r="CI603" s="107"/>
      <c r="CJ603" s="107"/>
      <c r="CK603" s="107"/>
      <c r="CL603" s="107"/>
      <c r="CM603" s="107"/>
    </row>
    <row r="604" spans="2:91" x14ac:dyDescent="0.4"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7"/>
      <c r="AV604" s="107"/>
      <c r="AW604" s="107"/>
      <c r="AX604" s="107"/>
      <c r="AY604" s="107"/>
      <c r="BA604" s="107"/>
      <c r="BB604" s="107"/>
      <c r="BC604" s="107"/>
      <c r="BD604" s="107"/>
      <c r="BE604" s="107"/>
      <c r="BF604" s="107"/>
      <c r="BG604" s="107"/>
      <c r="BH604" s="107"/>
      <c r="BI604" s="107"/>
      <c r="BJ604" s="107"/>
      <c r="BK604" s="107"/>
      <c r="BL604" s="107"/>
      <c r="BM604" s="107"/>
      <c r="BN604" s="107"/>
      <c r="BP604" s="107"/>
      <c r="BQ604" s="107"/>
      <c r="BR604" s="107"/>
      <c r="BS604" s="107"/>
      <c r="BT604" s="107"/>
      <c r="BU604" s="107"/>
      <c r="BV604" s="107"/>
      <c r="BW604" s="108"/>
      <c r="BX604" s="108"/>
      <c r="BY604" s="108"/>
      <c r="BZ604" s="108"/>
      <c r="CA604" s="108"/>
      <c r="CB604" s="108"/>
      <c r="CC604" s="108"/>
      <c r="CD604" s="108"/>
      <c r="CF604" s="107"/>
      <c r="CG604" s="107"/>
      <c r="CH604" s="107"/>
      <c r="CI604" s="107"/>
      <c r="CJ604" s="107"/>
      <c r="CK604" s="107"/>
      <c r="CL604" s="107"/>
      <c r="CM604" s="107"/>
    </row>
    <row r="605" spans="2:91" x14ac:dyDescent="0.4"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7"/>
      <c r="AV605" s="107"/>
      <c r="AW605" s="107"/>
      <c r="AX605" s="107"/>
      <c r="AY605" s="107"/>
      <c r="BA605" s="107"/>
      <c r="BB605" s="107"/>
      <c r="BC605" s="107"/>
      <c r="BD605" s="107"/>
      <c r="BE605" s="107"/>
      <c r="BF605" s="107"/>
      <c r="BG605" s="107"/>
      <c r="BH605" s="107"/>
      <c r="BI605" s="107"/>
      <c r="BJ605" s="107"/>
      <c r="BK605" s="107"/>
      <c r="BL605" s="107"/>
      <c r="BM605" s="107"/>
      <c r="BN605" s="107"/>
      <c r="BP605" s="107"/>
      <c r="BQ605" s="107"/>
      <c r="BR605" s="107"/>
      <c r="BS605" s="107"/>
      <c r="BT605" s="107"/>
      <c r="BU605" s="107"/>
      <c r="BV605" s="107"/>
      <c r="BW605" s="108"/>
      <c r="BX605" s="108"/>
      <c r="BY605" s="108"/>
      <c r="BZ605" s="108"/>
      <c r="CA605" s="108"/>
      <c r="CB605" s="108"/>
      <c r="CC605" s="108"/>
      <c r="CD605" s="108"/>
      <c r="CF605" s="107"/>
      <c r="CG605" s="107"/>
      <c r="CH605" s="107"/>
      <c r="CI605" s="107"/>
      <c r="CJ605" s="107"/>
      <c r="CK605" s="107"/>
      <c r="CL605" s="107"/>
      <c r="CM605" s="107"/>
    </row>
    <row r="606" spans="2:91" x14ac:dyDescent="0.4"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7"/>
      <c r="AV606" s="107"/>
      <c r="AW606" s="107"/>
      <c r="AX606" s="107"/>
      <c r="AY606" s="107"/>
      <c r="BA606" s="107"/>
      <c r="BB606" s="107"/>
      <c r="BC606" s="107"/>
      <c r="BD606" s="107"/>
      <c r="BE606" s="107"/>
      <c r="BF606" s="107"/>
      <c r="BG606" s="107"/>
      <c r="BH606" s="107"/>
      <c r="BI606" s="107"/>
      <c r="BJ606" s="107"/>
      <c r="BK606" s="107"/>
      <c r="BL606" s="107"/>
      <c r="BM606" s="107"/>
      <c r="BN606" s="107"/>
      <c r="BP606" s="107"/>
      <c r="BQ606" s="107"/>
      <c r="BR606" s="107"/>
      <c r="BS606" s="107"/>
      <c r="BT606" s="107"/>
      <c r="BU606" s="107"/>
      <c r="BV606" s="107"/>
      <c r="BW606" s="108"/>
      <c r="BX606" s="108"/>
      <c r="BY606" s="108"/>
      <c r="BZ606" s="108"/>
      <c r="CA606" s="108"/>
      <c r="CB606" s="108"/>
      <c r="CC606" s="108"/>
      <c r="CD606" s="108"/>
      <c r="CF606" s="107"/>
      <c r="CG606" s="107"/>
      <c r="CH606" s="107"/>
      <c r="CI606" s="107"/>
      <c r="CJ606" s="107"/>
      <c r="CK606" s="107"/>
      <c r="CL606" s="107"/>
      <c r="CM606" s="107"/>
    </row>
    <row r="607" spans="2:91" x14ac:dyDescent="0.4"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7"/>
      <c r="AV607" s="107"/>
      <c r="AW607" s="107"/>
      <c r="AX607" s="107"/>
      <c r="AY607" s="107"/>
      <c r="BA607" s="107"/>
      <c r="BB607" s="107"/>
      <c r="BC607" s="107"/>
      <c r="BD607" s="107"/>
      <c r="BE607" s="107"/>
      <c r="BF607" s="107"/>
      <c r="BG607" s="107"/>
      <c r="BH607" s="107"/>
      <c r="BI607" s="107"/>
      <c r="BJ607" s="107"/>
      <c r="BK607" s="107"/>
      <c r="BL607" s="107"/>
      <c r="BM607" s="107"/>
      <c r="BN607" s="107"/>
      <c r="BP607" s="107"/>
      <c r="BQ607" s="107"/>
      <c r="BR607" s="107"/>
      <c r="BS607" s="107"/>
      <c r="BT607" s="107"/>
      <c r="BU607" s="107"/>
      <c r="BV607" s="107"/>
      <c r="BW607" s="108"/>
      <c r="BX607" s="108"/>
      <c r="BY607" s="108"/>
      <c r="BZ607" s="108"/>
      <c r="CA607" s="108"/>
      <c r="CB607" s="108"/>
      <c r="CC607" s="108"/>
      <c r="CD607" s="108"/>
      <c r="CF607" s="107"/>
      <c r="CG607" s="107"/>
      <c r="CH607" s="107"/>
      <c r="CI607" s="107"/>
      <c r="CJ607" s="107"/>
      <c r="CK607" s="107"/>
      <c r="CL607" s="107"/>
      <c r="CM607" s="107"/>
    </row>
    <row r="608" spans="2:91" x14ac:dyDescent="0.4"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7"/>
      <c r="AV608" s="107"/>
      <c r="AW608" s="107"/>
      <c r="AX608" s="107"/>
      <c r="AY608" s="107"/>
      <c r="BA608" s="107"/>
      <c r="BB608" s="107"/>
      <c r="BC608" s="107"/>
      <c r="BD608" s="107"/>
      <c r="BE608" s="107"/>
      <c r="BF608" s="107"/>
      <c r="BG608" s="107"/>
      <c r="BH608" s="107"/>
      <c r="BI608" s="107"/>
      <c r="BJ608" s="107"/>
      <c r="BK608" s="107"/>
      <c r="BL608" s="107"/>
      <c r="BM608" s="107"/>
      <c r="BN608" s="107"/>
      <c r="BP608" s="107"/>
      <c r="BQ608" s="107"/>
      <c r="BR608" s="107"/>
      <c r="BS608" s="107"/>
      <c r="BT608" s="107"/>
      <c r="BU608" s="107"/>
      <c r="BV608" s="107"/>
      <c r="BW608" s="108"/>
      <c r="BX608" s="108"/>
      <c r="BY608" s="108"/>
      <c r="BZ608" s="108"/>
      <c r="CA608" s="108"/>
      <c r="CB608" s="108"/>
      <c r="CC608" s="108"/>
      <c r="CD608" s="108"/>
      <c r="CF608" s="107"/>
      <c r="CG608" s="107"/>
      <c r="CH608" s="107"/>
      <c r="CI608" s="107"/>
      <c r="CJ608" s="107"/>
      <c r="CK608" s="107"/>
      <c r="CL608" s="107"/>
      <c r="CM608" s="107"/>
    </row>
    <row r="609" spans="2:91" x14ac:dyDescent="0.4"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7"/>
      <c r="AV609" s="107"/>
      <c r="AW609" s="107"/>
      <c r="AX609" s="107"/>
      <c r="AY609" s="107"/>
      <c r="BA609" s="107"/>
      <c r="BB609" s="107"/>
      <c r="BC609" s="107"/>
      <c r="BD609" s="107"/>
      <c r="BE609" s="107"/>
      <c r="BF609" s="107"/>
      <c r="BG609" s="107"/>
      <c r="BH609" s="107"/>
      <c r="BI609" s="107"/>
      <c r="BJ609" s="107"/>
      <c r="BK609" s="107"/>
      <c r="BL609" s="107"/>
      <c r="BM609" s="107"/>
      <c r="BN609" s="107"/>
      <c r="BP609" s="107"/>
      <c r="BQ609" s="107"/>
      <c r="BR609" s="107"/>
      <c r="BS609" s="107"/>
      <c r="BT609" s="107"/>
      <c r="BU609" s="107"/>
      <c r="BV609" s="107"/>
      <c r="BW609" s="108"/>
      <c r="BX609" s="108"/>
      <c r="BY609" s="108"/>
      <c r="BZ609" s="108"/>
      <c r="CA609" s="108"/>
      <c r="CB609" s="108"/>
      <c r="CC609" s="108"/>
      <c r="CD609" s="108"/>
      <c r="CF609" s="107"/>
      <c r="CG609" s="107"/>
      <c r="CH609" s="107"/>
      <c r="CI609" s="107"/>
      <c r="CJ609" s="107"/>
      <c r="CK609" s="107"/>
      <c r="CL609" s="107"/>
      <c r="CM609" s="107"/>
    </row>
    <row r="610" spans="2:91" x14ac:dyDescent="0.4"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7"/>
      <c r="AV610" s="107"/>
      <c r="AW610" s="107"/>
      <c r="AX610" s="107"/>
      <c r="AY610" s="107"/>
      <c r="BA610" s="107"/>
      <c r="BB610" s="107"/>
      <c r="BC610" s="107"/>
      <c r="BD610" s="107"/>
      <c r="BE610" s="107"/>
      <c r="BF610" s="107"/>
      <c r="BG610" s="107"/>
      <c r="BH610" s="107"/>
      <c r="BI610" s="107"/>
      <c r="BJ610" s="107"/>
      <c r="BK610" s="107"/>
      <c r="BL610" s="107"/>
      <c r="BM610" s="107"/>
      <c r="BN610" s="107"/>
      <c r="BP610" s="107"/>
      <c r="BQ610" s="107"/>
      <c r="BR610" s="107"/>
      <c r="BS610" s="107"/>
      <c r="BT610" s="107"/>
      <c r="BU610" s="107"/>
      <c r="BV610" s="107"/>
      <c r="BW610" s="108"/>
      <c r="BX610" s="108"/>
      <c r="BY610" s="108"/>
      <c r="BZ610" s="108"/>
      <c r="CA610" s="108"/>
      <c r="CB610" s="108"/>
      <c r="CC610" s="108"/>
      <c r="CD610" s="108"/>
      <c r="CF610" s="107"/>
      <c r="CG610" s="107"/>
      <c r="CH610" s="107"/>
      <c r="CI610" s="107"/>
      <c r="CJ610" s="107"/>
      <c r="CK610" s="107"/>
      <c r="CL610" s="107"/>
      <c r="CM610" s="107"/>
    </row>
    <row r="611" spans="2:91" x14ac:dyDescent="0.4"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7"/>
      <c r="AV611" s="107"/>
      <c r="AW611" s="107"/>
      <c r="AX611" s="107"/>
      <c r="AY611" s="107"/>
      <c r="BA611" s="107"/>
      <c r="BB611" s="107"/>
      <c r="BC611" s="107"/>
      <c r="BD611" s="107"/>
      <c r="BE611" s="107"/>
      <c r="BF611" s="107"/>
      <c r="BG611" s="107"/>
      <c r="BH611" s="107"/>
      <c r="BI611" s="107"/>
      <c r="BJ611" s="107"/>
      <c r="BK611" s="107"/>
      <c r="BL611" s="107"/>
      <c r="BM611" s="107"/>
      <c r="BN611" s="107"/>
      <c r="BP611" s="107"/>
      <c r="BQ611" s="107"/>
      <c r="BR611" s="107"/>
      <c r="BS611" s="107"/>
      <c r="BT611" s="107"/>
      <c r="BU611" s="107"/>
      <c r="BV611" s="107"/>
      <c r="BW611" s="108"/>
      <c r="BX611" s="108"/>
      <c r="BY611" s="108"/>
      <c r="BZ611" s="108"/>
      <c r="CA611" s="108"/>
      <c r="CB611" s="108"/>
      <c r="CC611" s="108"/>
      <c r="CD611" s="108"/>
      <c r="CF611" s="107"/>
      <c r="CG611" s="107"/>
      <c r="CH611" s="107"/>
      <c r="CI611" s="107"/>
      <c r="CJ611" s="107"/>
      <c r="CK611" s="107"/>
      <c r="CL611" s="107"/>
      <c r="CM611" s="107"/>
    </row>
    <row r="612" spans="2:91" x14ac:dyDescent="0.4"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7"/>
      <c r="AV612" s="107"/>
      <c r="AW612" s="107"/>
      <c r="AX612" s="107"/>
      <c r="AY612" s="107"/>
      <c r="BA612" s="107"/>
      <c r="BB612" s="107"/>
      <c r="BC612" s="107"/>
      <c r="BD612" s="107"/>
      <c r="BE612" s="107"/>
      <c r="BF612" s="107"/>
      <c r="BG612" s="107"/>
      <c r="BH612" s="107"/>
      <c r="BI612" s="107"/>
      <c r="BJ612" s="107"/>
      <c r="BK612" s="107"/>
      <c r="BL612" s="107"/>
      <c r="BM612" s="107"/>
      <c r="BN612" s="107"/>
      <c r="BP612" s="107"/>
      <c r="BQ612" s="107"/>
      <c r="BR612" s="107"/>
      <c r="BS612" s="107"/>
      <c r="BT612" s="107"/>
      <c r="BU612" s="107"/>
      <c r="BV612" s="107"/>
      <c r="BW612" s="108"/>
      <c r="BX612" s="108"/>
      <c r="BY612" s="108"/>
      <c r="BZ612" s="108"/>
      <c r="CA612" s="108"/>
      <c r="CB612" s="108"/>
      <c r="CC612" s="108"/>
      <c r="CD612" s="108"/>
      <c r="CF612" s="107"/>
      <c r="CG612" s="107"/>
      <c r="CH612" s="107"/>
      <c r="CI612" s="107"/>
      <c r="CJ612" s="107"/>
      <c r="CK612" s="107"/>
      <c r="CL612" s="107"/>
      <c r="CM612" s="107"/>
    </row>
    <row r="613" spans="2:91" x14ac:dyDescent="0.4"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7"/>
      <c r="AV613" s="107"/>
      <c r="AW613" s="107"/>
      <c r="AX613" s="107"/>
      <c r="AY613" s="107"/>
      <c r="BA613" s="107"/>
      <c r="BB613" s="107"/>
      <c r="BC613" s="107"/>
      <c r="BD613" s="107"/>
      <c r="BE613" s="107"/>
      <c r="BF613" s="107"/>
      <c r="BG613" s="107"/>
      <c r="BH613" s="107"/>
      <c r="BI613" s="107"/>
      <c r="BJ613" s="107"/>
      <c r="BK613" s="107"/>
      <c r="BL613" s="107"/>
      <c r="BM613" s="107"/>
      <c r="BN613" s="107"/>
      <c r="BP613" s="107"/>
      <c r="BQ613" s="107"/>
      <c r="BR613" s="107"/>
      <c r="BS613" s="107"/>
      <c r="BT613" s="107"/>
      <c r="BU613" s="107"/>
      <c r="BV613" s="107"/>
      <c r="BW613" s="108"/>
      <c r="BX613" s="108"/>
      <c r="BY613" s="108"/>
      <c r="BZ613" s="108"/>
      <c r="CA613" s="108"/>
      <c r="CB613" s="108"/>
      <c r="CC613" s="108"/>
      <c r="CD613" s="108"/>
      <c r="CF613" s="107"/>
      <c r="CG613" s="107"/>
      <c r="CH613" s="107"/>
      <c r="CI613" s="107"/>
      <c r="CJ613" s="107"/>
      <c r="CK613" s="107"/>
      <c r="CL613" s="107"/>
      <c r="CM613" s="107"/>
    </row>
    <row r="614" spans="2:91" x14ac:dyDescent="0.4"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7"/>
      <c r="AV614" s="107"/>
      <c r="AW614" s="107"/>
      <c r="AX614" s="107"/>
      <c r="AY614" s="107"/>
      <c r="BA614" s="107"/>
      <c r="BB614" s="107"/>
      <c r="BC614" s="107"/>
      <c r="BD614" s="107"/>
      <c r="BE614" s="107"/>
      <c r="BF614" s="107"/>
      <c r="BG614" s="107"/>
      <c r="BH614" s="107"/>
      <c r="BI614" s="107"/>
      <c r="BJ614" s="107"/>
      <c r="BK614" s="107"/>
      <c r="BL614" s="107"/>
      <c r="BM614" s="107"/>
      <c r="BN614" s="107"/>
      <c r="BP614" s="107"/>
      <c r="BQ614" s="107"/>
      <c r="BR614" s="107"/>
      <c r="BS614" s="107"/>
      <c r="BT614" s="107"/>
      <c r="BU614" s="107"/>
      <c r="BV614" s="107"/>
      <c r="BW614" s="108"/>
      <c r="BX614" s="108"/>
      <c r="BY614" s="108"/>
      <c r="BZ614" s="108"/>
      <c r="CA614" s="108"/>
      <c r="CB614" s="108"/>
      <c r="CC614" s="108"/>
      <c r="CD614" s="108"/>
      <c r="CF614" s="107"/>
      <c r="CG614" s="107"/>
      <c r="CH614" s="107"/>
      <c r="CI614" s="107"/>
      <c r="CJ614" s="107"/>
      <c r="CK614" s="107"/>
      <c r="CL614" s="107"/>
      <c r="CM614" s="107"/>
    </row>
    <row r="615" spans="2:91" x14ac:dyDescent="0.4"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7"/>
      <c r="AV615" s="107"/>
      <c r="AW615" s="107"/>
      <c r="AX615" s="107"/>
      <c r="AY615" s="107"/>
      <c r="BA615" s="107"/>
      <c r="BB615" s="107"/>
      <c r="BC615" s="107"/>
      <c r="BD615" s="107"/>
      <c r="BE615" s="107"/>
      <c r="BF615" s="107"/>
      <c r="BG615" s="107"/>
      <c r="BH615" s="107"/>
      <c r="BI615" s="107"/>
      <c r="BJ615" s="107"/>
      <c r="BK615" s="107"/>
      <c r="BL615" s="107"/>
      <c r="BM615" s="107"/>
      <c r="BN615" s="107"/>
      <c r="BP615" s="107"/>
      <c r="BQ615" s="107"/>
      <c r="BR615" s="107"/>
      <c r="BS615" s="107"/>
      <c r="BT615" s="107"/>
      <c r="BU615" s="107"/>
      <c r="BV615" s="107"/>
      <c r="BW615" s="108"/>
      <c r="BX615" s="108"/>
      <c r="BY615" s="108"/>
      <c r="BZ615" s="108"/>
      <c r="CA615" s="108"/>
      <c r="CB615" s="108"/>
      <c r="CC615" s="108"/>
      <c r="CD615" s="108"/>
      <c r="CF615" s="107"/>
      <c r="CG615" s="107"/>
      <c r="CH615" s="107"/>
      <c r="CI615" s="107"/>
      <c r="CJ615" s="107"/>
      <c r="CK615" s="107"/>
      <c r="CL615" s="107"/>
      <c r="CM615" s="107"/>
    </row>
    <row r="616" spans="2:91" x14ac:dyDescent="0.4"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7"/>
      <c r="AV616" s="107"/>
      <c r="AW616" s="107"/>
      <c r="AX616" s="107"/>
      <c r="AY616" s="107"/>
      <c r="BA616" s="107"/>
      <c r="BB616" s="107"/>
      <c r="BC616" s="107"/>
      <c r="BD616" s="107"/>
      <c r="BE616" s="107"/>
      <c r="BF616" s="107"/>
      <c r="BG616" s="107"/>
      <c r="BH616" s="107"/>
      <c r="BI616" s="107"/>
      <c r="BJ616" s="107"/>
      <c r="BK616" s="107"/>
      <c r="BL616" s="107"/>
      <c r="BM616" s="107"/>
      <c r="BN616" s="107"/>
      <c r="BP616" s="107"/>
      <c r="BQ616" s="107"/>
      <c r="BR616" s="107"/>
      <c r="BS616" s="107"/>
      <c r="BT616" s="107"/>
      <c r="BU616" s="107"/>
      <c r="BV616" s="107"/>
      <c r="BW616" s="108"/>
      <c r="BX616" s="108"/>
      <c r="BY616" s="108"/>
      <c r="BZ616" s="108"/>
      <c r="CA616" s="108"/>
      <c r="CB616" s="108"/>
      <c r="CC616" s="108"/>
      <c r="CD616" s="108"/>
      <c r="CF616" s="107"/>
      <c r="CG616" s="107"/>
      <c r="CH616" s="107"/>
      <c r="CI616" s="107"/>
      <c r="CJ616" s="107"/>
      <c r="CK616" s="107"/>
      <c r="CL616" s="107"/>
      <c r="CM616" s="107"/>
    </row>
    <row r="617" spans="2:91" x14ac:dyDescent="0.4"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7"/>
      <c r="AV617" s="107"/>
      <c r="AW617" s="107"/>
      <c r="AX617" s="107"/>
      <c r="AY617" s="107"/>
      <c r="BA617" s="107"/>
      <c r="BB617" s="107"/>
      <c r="BC617" s="107"/>
      <c r="BD617" s="107"/>
      <c r="BE617" s="107"/>
      <c r="BF617" s="107"/>
      <c r="BG617" s="107"/>
      <c r="BH617" s="107"/>
      <c r="BI617" s="107"/>
      <c r="BJ617" s="107"/>
      <c r="BK617" s="107"/>
      <c r="BL617" s="107"/>
      <c r="BM617" s="107"/>
      <c r="BN617" s="107"/>
      <c r="BP617" s="107"/>
      <c r="BQ617" s="107"/>
      <c r="BR617" s="107"/>
      <c r="BS617" s="107"/>
      <c r="BT617" s="107"/>
      <c r="BU617" s="107"/>
      <c r="BV617" s="107"/>
      <c r="BW617" s="108"/>
      <c r="BX617" s="108"/>
      <c r="BY617" s="108"/>
      <c r="BZ617" s="108"/>
      <c r="CA617" s="108"/>
      <c r="CB617" s="108"/>
      <c r="CC617" s="108"/>
      <c r="CD617" s="108"/>
      <c r="CF617" s="107"/>
      <c r="CG617" s="107"/>
      <c r="CH617" s="107"/>
      <c r="CI617" s="107"/>
      <c r="CJ617" s="107"/>
      <c r="CK617" s="107"/>
      <c r="CL617" s="107"/>
      <c r="CM617" s="107"/>
    </row>
    <row r="618" spans="2:91" x14ac:dyDescent="0.4"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7"/>
      <c r="AV618" s="107"/>
      <c r="AW618" s="107"/>
      <c r="AX618" s="107"/>
      <c r="AY618" s="107"/>
      <c r="BA618" s="107"/>
      <c r="BB618" s="107"/>
      <c r="BC618" s="107"/>
      <c r="BD618" s="107"/>
      <c r="BE618" s="107"/>
      <c r="BF618" s="107"/>
      <c r="BG618" s="107"/>
      <c r="BH618" s="107"/>
      <c r="BI618" s="107"/>
      <c r="BJ618" s="107"/>
      <c r="BK618" s="107"/>
      <c r="BL618" s="107"/>
      <c r="BM618" s="107"/>
      <c r="BN618" s="107"/>
      <c r="BP618" s="107"/>
      <c r="BQ618" s="107"/>
      <c r="BR618" s="107"/>
      <c r="BS618" s="107"/>
      <c r="BT618" s="107"/>
      <c r="BU618" s="107"/>
      <c r="BV618" s="107"/>
      <c r="BW618" s="108"/>
      <c r="BX618" s="108"/>
      <c r="BY618" s="108"/>
      <c r="BZ618" s="108"/>
      <c r="CA618" s="108"/>
      <c r="CB618" s="108"/>
      <c r="CC618" s="108"/>
      <c r="CD618" s="108"/>
      <c r="CF618" s="107"/>
      <c r="CG618" s="107"/>
      <c r="CH618" s="107"/>
      <c r="CI618" s="107"/>
      <c r="CJ618" s="107"/>
      <c r="CK618" s="107"/>
      <c r="CL618" s="107"/>
      <c r="CM618" s="107"/>
    </row>
    <row r="619" spans="2:91" x14ac:dyDescent="0.4"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7"/>
      <c r="AV619" s="107"/>
      <c r="AW619" s="107"/>
      <c r="AX619" s="107"/>
      <c r="AY619" s="107"/>
      <c r="BA619" s="107"/>
      <c r="BB619" s="107"/>
      <c r="BC619" s="107"/>
      <c r="BD619" s="107"/>
      <c r="BE619" s="107"/>
      <c r="BF619" s="107"/>
      <c r="BG619" s="107"/>
      <c r="BH619" s="107"/>
      <c r="BI619" s="107"/>
      <c r="BJ619" s="107"/>
      <c r="BK619" s="107"/>
      <c r="BL619" s="107"/>
      <c r="BM619" s="107"/>
      <c r="BN619" s="107"/>
      <c r="BP619" s="107"/>
      <c r="BQ619" s="107"/>
      <c r="BR619" s="107"/>
      <c r="BS619" s="107"/>
      <c r="BT619" s="107"/>
      <c r="BU619" s="107"/>
      <c r="BV619" s="107"/>
      <c r="BW619" s="108"/>
      <c r="BX619" s="108"/>
      <c r="BY619" s="108"/>
      <c r="BZ619" s="108"/>
      <c r="CA619" s="108"/>
      <c r="CB619" s="108"/>
      <c r="CC619" s="108"/>
      <c r="CD619" s="108"/>
      <c r="CF619" s="107"/>
      <c r="CG619" s="107"/>
      <c r="CH619" s="107"/>
      <c r="CI619" s="107"/>
      <c r="CJ619" s="107"/>
      <c r="CK619" s="107"/>
      <c r="CL619" s="107"/>
      <c r="CM619" s="107"/>
    </row>
    <row r="620" spans="2:91" x14ac:dyDescent="0.4"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7"/>
      <c r="AV620" s="107"/>
      <c r="AW620" s="107"/>
      <c r="AX620" s="107"/>
      <c r="AY620" s="107"/>
      <c r="BA620" s="107"/>
      <c r="BB620" s="107"/>
      <c r="BC620" s="107"/>
      <c r="BD620" s="107"/>
      <c r="BE620" s="107"/>
      <c r="BF620" s="107"/>
      <c r="BG620" s="107"/>
      <c r="BH620" s="107"/>
      <c r="BI620" s="107"/>
      <c r="BJ620" s="107"/>
      <c r="BK620" s="107"/>
      <c r="BL620" s="107"/>
      <c r="BM620" s="107"/>
      <c r="BN620" s="107"/>
      <c r="BP620" s="107"/>
      <c r="BQ620" s="107"/>
      <c r="BR620" s="107"/>
      <c r="BS620" s="107"/>
      <c r="BT620" s="107"/>
      <c r="BU620" s="107"/>
      <c r="BV620" s="107"/>
      <c r="BW620" s="108"/>
      <c r="BX620" s="108"/>
      <c r="BY620" s="108"/>
      <c r="BZ620" s="108"/>
      <c r="CA620" s="108"/>
      <c r="CB620" s="108"/>
      <c r="CC620" s="108"/>
      <c r="CD620" s="108"/>
      <c r="CF620" s="107"/>
      <c r="CG620" s="107"/>
      <c r="CH620" s="107"/>
      <c r="CI620" s="107"/>
      <c r="CJ620" s="107"/>
      <c r="CK620" s="107"/>
      <c r="CL620" s="107"/>
      <c r="CM620" s="107"/>
    </row>
    <row r="621" spans="2:91" x14ac:dyDescent="0.4"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7"/>
      <c r="AV621" s="107"/>
      <c r="AW621" s="107"/>
      <c r="AX621" s="107"/>
      <c r="AY621" s="107"/>
      <c r="BA621" s="107"/>
      <c r="BB621" s="107"/>
      <c r="BC621" s="107"/>
      <c r="BD621" s="107"/>
      <c r="BE621" s="107"/>
      <c r="BF621" s="107"/>
      <c r="BG621" s="107"/>
      <c r="BH621" s="107"/>
      <c r="BI621" s="107"/>
      <c r="BJ621" s="107"/>
      <c r="BK621" s="107"/>
      <c r="BL621" s="107"/>
      <c r="BM621" s="107"/>
      <c r="BN621" s="107"/>
      <c r="BP621" s="107"/>
      <c r="BQ621" s="107"/>
      <c r="BR621" s="107"/>
      <c r="BS621" s="107"/>
      <c r="BT621" s="107"/>
      <c r="BU621" s="107"/>
      <c r="BV621" s="107"/>
      <c r="BW621" s="108"/>
      <c r="BX621" s="108"/>
      <c r="BY621" s="108"/>
      <c r="BZ621" s="108"/>
      <c r="CA621" s="108"/>
      <c r="CB621" s="108"/>
      <c r="CC621" s="108"/>
      <c r="CD621" s="108"/>
      <c r="CF621" s="107"/>
      <c r="CG621" s="107"/>
      <c r="CH621" s="107"/>
      <c r="CI621" s="107"/>
      <c r="CJ621" s="107"/>
      <c r="CK621" s="107"/>
      <c r="CL621" s="107"/>
      <c r="CM621" s="107"/>
    </row>
    <row r="622" spans="2:91" x14ac:dyDescent="0.4"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7"/>
      <c r="AV622" s="107"/>
      <c r="AW622" s="107"/>
      <c r="AX622" s="107"/>
      <c r="AY622" s="107"/>
      <c r="BA622" s="107"/>
      <c r="BB622" s="107"/>
      <c r="BC622" s="107"/>
      <c r="BD622" s="107"/>
      <c r="BE622" s="107"/>
      <c r="BF622" s="107"/>
      <c r="BG622" s="107"/>
      <c r="BH622" s="107"/>
      <c r="BI622" s="107"/>
      <c r="BJ622" s="107"/>
      <c r="BK622" s="107"/>
      <c r="BL622" s="107"/>
      <c r="BM622" s="107"/>
      <c r="BN622" s="107"/>
      <c r="BP622" s="107"/>
      <c r="BQ622" s="107"/>
      <c r="BR622" s="107"/>
      <c r="BS622" s="107"/>
      <c r="BT622" s="107"/>
      <c r="BU622" s="107"/>
      <c r="BV622" s="107"/>
      <c r="BW622" s="108"/>
      <c r="BX622" s="108"/>
      <c r="BY622" s="108"/>
      <c r="BZ622" s="108"/>
      <c r="CA622" s="108"/>
      <c r="CB622" s="108"/>
      <c r="CC622" s="108"/>
      <c r="CD622" s="108"/>
      <c r="CF622" s="107"/>
      <c r="CG622" s="107"/>
      <c r="CH622" s="107"/>
      <c r="CI622" s="107"/>
      <c r="CJ622" s="107"/>
      <c r="CK622" s="107"/>
      <c r="CL622" s="107"/>
      <c r="CM622" s="107"/>
    </row>
    <row r="623" spans="2:91" x14ac:dyDescent="0.4"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7"/>
      <c r="AV623" s="107"/>
      <c r="AW623" s="107"/>
      <c r="AX623" s="107"/>
      <c r="AY623" s="107"/>
      <c r="BA623" s="107"/>
      <c r="BB623" s="107"/>
      <c r="BC623" s="107"/>
      <c r="BD623" s="107"/>
      <c r="BE623" s="107"/>
      <c r="BF623" s="107"/>
      <c r="BG623" s="107"/>
      <c r="BH623" s="107"/>
      <c r="BI623" s="107"/>
      <c r="BJ623" s="107"/>
      <c r="BK623" s="107"/>
      <c r="BL623" s="107"/>
      <c r="BM623" s="107"/>
      <c r="BN623" s="107"/>
      <c r="BP623" s="107"/>
      <c r="BQ623" s="107"/>
      <c r="BR623" s="107"/>
      <c r="BS623" s="107"/>
      <c r="BT623" s="107"/>
      <c r="BU623" s="107"/>
      <c r="BV623" s="107"/>
      <c r="BW623" s="108"/>
      <c r="BX623" s="108"/>
      <c r="BY623" s="108"/>
      <c r="BZ623" s="108"/>
      <c r="CA623" s="108"/>
      <c r="CB623" s="108"/>
      <c r="CC623" s="108"/>
      <c r="CD623" s="108"/>
      <c r="CF623" s="107"/>
      <c r="CG623" s="107"/>
      <c r="CH623" s="107"/>
      <c r="CI623" s="107"/>
      <c r="CJ623" s="107"/>
      <c r="CK623" s="107"/>
      <c r="CL623" s="107"/>
      <c r="CM623" s="107"/>
    </row>
    <row r="624" spans="2:91" x14ac:dyDescent="0.4"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7"/>
      <c r="AV624" s="107"/>
      <c r="AW624" s="107"/>
      <c r="AX624" s="107"/>
      <c r="AY624" s="107"/>
      <c r="BA624" s="107"/>
      <c r="BB624" s="107"/>
      <c r="BC624" s="107"/>
      <c r="BD624" s="107"/>
      <c r="BE624" s="107"/>
      <c r="BF624" s="107"/>
      <c r="BG624" s="107"/>
      <c r="BH624" s="107"/>
      <c r="BI624" s="107"/>
      <c r="BJ624" s="107"/>
      <c r="BK624" s="107"/>
      <c r="BL624" s="107"/>
      <c r="BM624" s="107"/>
      <c r="BN624" s="107"/>
      <c r="BP624" s="107"/>
      <c r="BQ624" s="107"/>
      <c r="BR624" s="107"/>
      <c r="BS624" s="107"/>
      <c r="BT624" s="107"/>
      <c r="BU624" s="107"/>
      <c r="BV624" s="107"/>
      <c r="BW624" s="108"/>
      <c r="BX624" s="108"/>
      <c r="BY624" s="108"/>
      <c r="BZ624" s="108"/>
      <c r="CA624" s="108"/>
      <c r="CB624" s="108"/>
      <c r="CC624" s="108"/>
      <c r="CD624" s="108"/>
      <c r="CF624" s="107"/>
      <c r="CG624" s="107"/>
      <c r="CH624" s="107"/>
      <c r="CI624" s="107"/>
      <c r="CJ624" s="107"/>
      <c r="CK624" s="107"/>
      <c r="CL624" s="107"/>
      <c r="CM624" s="107"/>
    </row>
    <row r="625" spans="2:91" x14ac:dyDescent="0.4"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7"/>
      <c r="AV625" s="107"/>
      <c r="AW625" s="107"/>
      <c r="AX625" s="107"/>
      <c r="AY625" s="107"/>
      <c r="BA625" s="107"/>
      <c r="BB625" s="107"/>
      <c r="BC625" s="107"/>
      <c r="BD625" s="107"/>
      <c r="BE625" s="107"/>
      <c r="BF625" s="107"/>
      <c r="BG625" s="107"/>
      <c r="BH625" s="107"/>
      <c r="BI625" s="107"/>
      <c r="BJ625" s="107"/>
      <c r="BK625" s="107"/>
      <c r="BL625" s="107"/>
      <c r="BM625" s="107"/>
      <c r="BN625" s="107"/>
      <c r="BP625" s="107"/>
      <c r="BQ625" s="107"/>
      <c r="BR625" s="107"/>
      <c r="BS625" s="107"/>
      <c r="BT625" s="107"/>
      <c r="BU625" s="107"/>
      <c r="BV625" s="107"/>
      <c r="BW625" s="108"/>
      <c r="BX625" s="108"/>
      <c r="BY625" s="108"/>
      <c r="BZ625" s="108"/>
      <c r="CA625" s="108"/>
      <c r="CB625" s="108"/>
      <c r="CC625" s="108"/>
      <c r="CD625" s="108"/>
      <c r="CF625" s="107"/>
      <c r="CG625" s="107"/>
      <c r="CH625" s="107"/>
      <c r="CI625" s="107"/>
      <c r="CJ625" s="107"/>
      <c r="CK625" s="107"/>
      <c r="CL625" s="107"/>
      <c r="CM625" s="107"/>
    </row>
    <row r="626" spans="2:91" x14ac:dyDescent="0.4"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7"/>
      <c r="AV626" s="107"/>
      <c r="AW626" s="107"/>
      <c r="AX626" s="107"/>
      <c r="AY626" s="107"/>
      <c r="BA626" s="107"/>
      <c r="BB626" s="107"/>
      <c r="BC626" s="107"/>
      <c r="BD626" s="107"/>
      <c r="BE626" s="107"/>
      <c r="BF626" s="107"/>
      <c r="BG626" s="107"/>
      <c r="BH626" s="107"/>
      <c r="BI626" s="107"/>
      <c r="BJ626" s="107"/>
      <c r="BK626" s="107"/>
      <c r="BL626" s="107"/>
      <c r="BM626" s="107"/>
      <c r="BN626" s="107"/>
      <c r="BP626" s="107"/>
      <c r="BQ626" s="107"/>
      <c r="BR626" s="107"/>
      <c r="BS626" s="107"/>
      <c r="BT626" s="107"/>
      <c r="BU626" s="107"/>
      <c r="BV626" s="107"/>
      <c r="BW626" s="108"/>
      <c r="BX626" s="108"/>
      <c r="BY626" s="108"/>
      <c r="BZ626" s="108"/>
      <c r="CA626" s="108"/>
      <c r="CB626" s="108"/>
      <c r="CC626" s="108"/>
      <c r="CD626" s="108"/>
      <c r="CF626" s="107"/>
      <c r="CG626" s="107"/>
      <c r="CH626" s="107"/>
      <c r="CI626" s="107"/>
      <c r="CJ626" s="107"/>
      <c r="CK626" s="107"/>
      <c r="CL626" s="107"/>
      <c r="CM626" s="107"/>
    </row>
    <row r="627" spans="2:91" x14ac:dyDescent="0.4"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7"/>
      <c r="AV627" s="107"/>
      <c r="AW627" s="107"/>
      <c r="AX627" s="107"/>
      <c r="AY627" s="107"/>
      <c r="BA627" s="107"/>
      <c r="BB627" s="107"/>
      <c r="BC627" s="107"/>
      <c r="BD627" s="107"/>
      <c r="BE627" s="107"/>
      <c r="BF627" s="107"/>
      <c r="BG627" s="107"/>
      <c r="BH627" s="107"/>
      <c r="BI627" s="107"/>
      <c r="BJ627" s="107"/>
      <c r="BK627" s="107"/>
      <c r="BL627" s="107"/>
      <c r="BM627" s="107"/>
      <c r="BN627" s="107"/>
      <c r="BP627" s="107"/>
      <c r="BQ627" s="107"/>
      <c r="BR627" s="107"/>
      <c r="BS627" s="107"/>
      <c r="BT627" s="107"/>
      <c r="BU627" s="107"/>
      <c r="BV627" s="107"/>
      <c r="BW627" s="108"/>
      <c r="BX627" s="108"/>
      <c r="BY627" s="108"/>
      <c r="BZ627" s="108"/>
      <c r="CA627" s="108"/>
      <c r="CB627" s="108"/>
      <c r="CC627" s="108"/>
      <c r="CD627" s="108"/>
      <c r="CF627" s="107"/>
      <c r="CG627" s="107"/>
      <c r="CH627" s="107"/>
      <c r="CI627" s="107"/>
      <c r="CJ627" s="107"/>
      <c r="CK627" s="107"/>
      <c r="CL627" s="107"/>
      <c r="CM627" s="107"/>
    </row>
    <row r="628" spans="2:91" x14ac:dyDescent="0.4"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7"/>
      <c r="AV628" s="107"/>
      <c r="AW628" s="107"/>
      <c r="AX628" s="107"/>
      <c r="AY628" s="107"/>
      <c r="BA628" s="107"/>
      <c r="BB628" s="107"/>
      <c r="BC628" s="107"/>
      <c r="BD628" s="107"/>
      <c r="BE628" s="107"/>
      <c r="BF628" s="107"/>
      <c r="BG628" s="107"/>
      <c r="BH628" s="107"/>
      <c r="BI628" s="107"/>
      <c r="BJ628" s="107"/>
      <c r="BK628" s="107"/>
      <c r="BL628" s="107"/>
      <c r="BM628" s="107"/>
      <c r="BN628" s="107"/>
      <c r="BP628" s="107"/>
      <c r="BQ628" s="107"/>
      <c r="BR628" s="107"/>
      <c r="BS628" s="107"/>
      <c r="BT628" s="107"/>
      <c r="BU628" s="107"/>
      <c r="BV628" s="107"/>
      <c r="BW628" s="108"/>
      <c r="BX628" s="108"/>
      <c r="BY628" s="108"/>
      <c r="BZ628" s="108"/>
      <c r="CA628" s="108"/>
      <c r="CB628" s="108"/>
      <c r="CC628" s="108"/>
      <c r="CD628" s="108"/>
      <c r="CF628" s="107"/>
      <c r="CG628" s="107"/>
      <c r="CH628" s="107"/>
      <c r="CI628" s="107"/>
      <c r="CJ628" s="107"/>
      <c r="CK628" s="107"/>
      <c r="CL628" s="107"/>
      <c r="CM628" s="107"/>
    </row>
    <row r="629" spans="2:91" x14ac:dyDescent="0.4"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7"/>
      <c r="AV629" s="107"/>
      <c r="AW629" s="107"/>
      <c r="AX629" s="107"/>
      <c r="AY629" s="107"/>
      <c r="BA629" s="107"/>
      <c r="BB629" s="107"/>
      <c r="BC629" s="107"/>
      <c r="BD629" s="107"/>
      <c r="BE629" s="107"/>
      <c r="BF629" s="107"/>
      <c r="BG629" s="107"/>
      <c r="BH629" s="107"/>
      <c r="BI629" s="107"/>
      <c r="BJ629" s="107"/>
      <c r="BK629" s="107"/>
      <c r="BL629" s="107"/>
      <c r="BM629" s="107"/>
      <c r="BN629" s="107"/>
      <c r="BP629" s="107"/>
      <c r="BQ629" s="107"/>
      <c r="BR629" s="107"/>
      <c r="BS629" s="107"/>
      <c r="BT629" s="107"/>
      <c r="BU629" s="107"/>
      <c r="BV629" s="107"/>
      <c r="BW629" s="108"/>
      <c r="BX629" s="108"/>
      <c r="BY629" s="108"/>
      <c r="BZ629" s="108"/>
      <c r="CA629" s="108"/>
      <c r="CB629" s="108"/>
      <c r="CC629" s="108"/>
      <c r="CD629" s="108"/>
      <c r="CF629" s="107"/>
      <c r="CG629" s="107"/>
      <c r="CH629" s="107"/>
      <c r="CI629" s="107"/>
      <c r="CJ629" s="107"/>
      <c r="CK629" s="107"/>
      <c r="CL629" s="107"/>
      <c r="CM629" s="107"/>
    </row>
    <row r="630" spans="2:91" x14ac:dyDescent="0.4"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7"/>
      <c r="AV630" s="107"/>
      <c r="AW630" s="107"/>
      <c r="AX630" s="107"/>
      <c r="AY630" s="107"/>
      <c r="BA630" s="107"/>
      <c r="BB630" s="107"/>
      <c r="BC630" s="107"/>
      <c r="BD630" s="107"/>
      <c r="BE630" s="107"/>
      <c r="BF630" s="107"/>
      <c r="BG630" s="107"/>
      <c r="BH630" s="107"/>
      <c r="BI630" s="107"/>
      <c r="BJ630" s="107"/>
      <c r="BK630" s="107"/>
      <c r="BL630" s="107"/>
      <c r="BM630" s="107"/>
      <c r="BN630" s="107"/>
      <c r="BP630" s="107"/>
      <c r="BQ630" s="107"/>
      <c r="BR630" s="107"/>
      <c r="BS630" s="107"/>
      <c r="BT630" s="107"/>
      <c r="BU630" s="107"/>
      <c r="BV630" s="107"/>
      <c r="BW630" s="108"/>
      <c r="BX630" s="108"/>
      <c r="BY630" s="108"/>
      <c r="BZ630" s="108"/>
      <c r="CA630" s="108"/>
      <c r="CB630" s="108"/>
      <c r="CC630" s="108"/>
      <c r="CD630" s="108"/>
      <c r="CF630" s="107"/>
      <c r="CG630" s="107"/>
      <c r="CH630" s="107"/>
      <c r="CI630" s="107"/>
      <c r="CJ630" s="107"/>
      <c r="CK630" s="107"/>
      <c r="CL630" s="107"/>
      <c r="CM630" s="107"/>
    </row>
    <row r="631" spans="2:91" x14ac:dyDescent="0.4"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7"/>
      <c r="AV631" s="107"/>
      <c r="AW631" s="107"/>
      <c r="AX631" s="107"/>
      <c r="AY631" s="107"/>
      <c r="BA631" s="107"/>
      <c r="BB631" s="107"/>
      <c r="BC631" s="107"/>
      <c r="BD631" s="107"/>
      <c r="BE631" s="107"/>
      <c r="BF631" s="107"/>
      <c r="BG631" s="107"/>
      <c r="BH631" s="107"/>
      <c r="BI631" s="107"/>
      <c r="BJ631" s="107"/>
      <c r="BK631" s="107"/>
      <c r="BL631" s="107"/>
      <c r="BM631" s="107"/>
      <c r="BN631" s="107"/>
      <c r="BP631" s="107"/>
      <c r="BQ631" s="107"/>
      <c r="BR631" s="107"/>
      <c r="BS631" s="107"/>
      <c r="BT631" s="107"/>
      <c r="BU631" s="107"/>
      <c r="BV631" s="107"/>
      <c r="BW631" s="108"/>
      <c r="BX631" s="108"/>
      <c r="BY631" s="108"/>
      <c r="BZ631" s="108"/>
      <c r="CA631" s="108"/>
      <c r="CB631" s="108"/>
      <c r="CC631" s="108"/>
      <c r="CD631" s="108"/>
      <c r="CF631" s="107"/>
      <c r="CG631" s="107"/>
      <c r="CH631" s="107"/>
      <c r="CI631" s="107"/>
      <c r="CJ631" s="107"/>
      <c r="CK631" s="107"/>
      <c r="CL631" s="107"/>
      <c r="CM631" s="107"/>
    </row>
    <row r="632" spans="2:91" x14ac:dyDescent="0.4"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7"/>
      <c r="AV632" s="107"/>
      <c r="AW632" s="107"/>
      <c r="AX632" s="107"/>
      <c r="AY632" s="107"/>
      <c r="BA632" s="107"/>
      <c r="BB632" s="107"/>
      <c r="BC632" s="107"/>
      <c r="BD632" s="107"/>
      <c r="BE632" s="107"/>
      <c r="BF632" s="107"/>
      <c r="BG632" s="107"/>
      <c r="BH632" s="107"/>
      <c r="BI632" s="107"/>
      <c r="BJ632" s="107"/>
      <c r="BK632" s="107"/>
      <c r="BL632" s="107"/>
      <c r="BM632" s="107"/>
      <c r="BN632" s="107"/>
      <c r="BP632" s="107"/>
      <c r="BQ632" s="107"/>
      <c r="BR632" s="107"/>
      <c r="BS632" s="107"/>
      <c r="BT632" s="107"/>
      <c r="BU632" s="107"/>
      <c r="BV632" s="107"/>
      <c r="BW632" s="108"/>
      <c r="BX632" s="108"/>
      <c r="BY632" s="108"/>
      <c r="BZ632" s="108"/>
      <c r="CA632" s="108"/>
      <c r="CB632" s="108"/>
      <c r="CC632" s="108"/>
      <c r="CD632" s="108"/>
      <c r="CF632" s="107"/>
      <c r="CG632" s="107"/>
      <c r="CH632" s="107"/>
      <c r="CI632" s="107"/>
      <c r="CJ632" s="107"/>
      <c r="CK632" s="107"/>
      <c r="CL632" s="107"/>
      <c r="CM632" s="107"/>
    </row>
    <row r="633" spans="2:91" x14ac:dyDescent="0.4"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7"/>
      <c r="AV633" s="107"/>
      <c r="AW633" s="107"/>
      <c r="AX633" s="107"/>
      <c r="AY633" s="107"/>
      <c r="BA633" s="107"/>
      <c r="BB633" s="107"/>
      <c r="BC633" s="107"/>
      <c r="BD633" s="107"/>
      <c r="BE633" s="107"/>
      <c r="BF633" s="107"/>
      <c r="BG633" s="107"/>
      <c r="BH633" s="107"/>
      <c r="BI633" s="107"/>
      <c r="BJ633" s="107"/>
      <c r="BK633" s="107"/>
      <c r="BL633" s="107"/>
      <c r="BM633" s="107"/>
      <c r="BN633" s="107"/>
      <c r="BP633" s="107"/>
      <c r="BQ633" s="107"/>
      <c r="BR633" s="107"/>
      <c r="BS633" s="107"/>
      <c r="BT633" s="107"/>
      <c r="BU633" s="107"/>
      <c r="BV633" s="107"/>
      <c r="BW633" s="108"/>
      <c r="BX633" s="108"/>
      <c r="BY633" s="108"/>
      <c r="BZ633" s="108"/>
      <c r="CA633" s="108"/>
      <c r="CB633" s="108"/>
      <c r="CC633" s="108"/>
      <c r="CD633" s="108"/>
      <c r="CF633" s="107"/>
      <c r="CG633" s="107"/>
      <c r="CH633" s="107"/>
      <c r="CI633" s="107"/>
      <c r="CJ633" s="107"/>
      <c r="CK633" s="107"/>
      <c r="CL633" s="107"/>
      <c r="CM633" s="107"/>
    </row>
    <row r="634" spans="2:91" x14ac:dyDescent="0.4"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7"/>
      <c r="AV634" s="107"/>
      <c r="AW634" s="107"/>
      <c r="AX634" s="107"/>
      <c r="AY634" s="107"/>
      <c r="BA634" s="107"/>
      <c r="BB634" s="107"/>
      <c r="BC634" s="107"/>
      <c r="BD634" s="107"/>
      <c r="BE634" s="107"/>
      <c r="BF634" s="107"/>
      <c r="BG634" s="107"/>
      <c r="BH634" s="107"/>
      <c r="BI634" s="107"/>
      <c r="BJ634" s="107"/>
      <c r="BK634" s="107"/>
      <c r="BL634" s="107"/>
      <c r="BM634" s="107"/>
      <c r="BN634" s="107"/>
      <c r="BP634" s="107"/>
      <c r="BQ634" s="107"/>
      <c r="BR634" s="107"/>
      <c r="BS634" s="107"/>
      <c r="BT634" s="107"/>
      <c r="BU634" s="107"/>
      <c r="BV634" s="107"/>
      <c r="BW634" s="108"/>
      <c r="BX634" s="108"/>
      <c r="BY634" s="108"/>
      <c r="BZ634" s="108"/>
      <c r="CA634" s="108"/>
      <c r="CB634" s="108"/>
      <c r="CC634" s="108"/>
      <c r="CD634" s="108"/>
      <c r="CF634" s="107"/>
      <c r="CG634" s="107"/>
      <c r="CH634" s="107"/>
      <c r="CI634" s="107"/>
      <c r="CJ634" s="107"/>
      <c r="CK634" s="107"/>
      <c r="CL634" s="107"/>
      <c r="CM634" s="107"/>
    </row>
    <row r="635" spans="2:91" x14ac:dyDescent="0.4"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7"/>
      <c r="AV635" s="107"/>
      <c r="AW635" s="107"/>
      <c r="AX635" s="107"/>
      <c r="AY635" s="107"/>
      <c r="BA635" s="107"/>
      <c r="BB635" s="107"/>
      <c r="BC635" s="107"/>
      <c r="BD635" s="107"/>
      <c r="BE635" s="107"/>
      <c r="BF635" s="107"/>
      <c r="BG635" s="107"/>
      <c r="BH635" s="107"/>
      <c r="BI635" s="107"/>
      <c r="BJ635" s="107"/>
      <c r="BK635" s="107"/>
      <c r="BL635" s="107"/>
      <c r="BM635" s="107"/>
      <c r="BN635" s="107"/>
      <c r="BP635" s="107"/>
      <c r="BQ635" s="107"/>
      <c r="BR635" s="107"/>
      <c r="BS635" s="107"/>
      <c r="BT635" s="107"/>
      <c r="BU635" s="107"/>
      <c r="BV635" s="107"/>
      <c r="BW635" s="108"/>
      <c r="BX635" s="108"/>
      <c r="BY635" s="108"/>
      <c r="BZ635" s="108"/>
      <c r="CA635" s="108"/>
      <c r="CB635" s="108"/>
      <c r="CC635" s="108"/>
      <c r="CD635" s="108"/>
      <c r="CF635" s="107"/>
      <c r="CG635" s="107"/>
      <c r="CH635" s="107"/>
      <c r="CI635" s="107"/>
      <c r="CJ635" s="107"/>
      <c r="CK635" s="107"/>
      <c r="CL635" s="107"/>
      <c r="CM635" s="107"/>
    </row>
    <row r="636" spans="2:91" x14ac:dyDescent="0.4"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7"/>
      <c r="AV636" s="107"/>
      <c r="AW636" s="107"/>
      <c r="AX636" s="107"/>
      <c r="AY636" s="107"/>
      <c r="BA636" s="107"/>
      <c r="BB636" s="107"/>
      <c r="BC636" s="107"/>
      <c r="BD636" s="107"/>
      <c r="BE636" s="107"/>
      <c r="BF636" s="107"/>
      <c r="BG636" s="107"/>
      <c r="BH636" s="107"/>
      <c r="BI636" s="107"/>
      <c r="BJ636" s="107"/>
      <c r="BK636" s="107"/>
      <c r="BL636" s="107"/>
      <c r="BM636" s="107"/>
      <c r="BN636" s="107"/>
      <c r="BP636" s="107"/>
      <c r="BQ636" s="107"/>
      <c r="BR636" s="107"/>
      <c r="BS636" s="107"/>
      <c r="BT636" s="107"/>
      <c r="BU636" s="107"/>
      <c r="BV636" s="107"/>
      <c r="BW636" s="108"/>
      <c r="BX636" s="108"/>
      <c r="BY636" s="108"/>
      <c r="BZ636" s="108"/>
      <c r="CA636" s="108"/>
      <c r="CB636" s="108"/>
      <c r="CC636" s="108"/>
      <c r="CD636" s="108"/>
      <c r="CF636" s="107"/>
      <c r="CG636" s="107"/>
      <c r="CH636" s="107"/>
      <c r="CI636" s="107"/>
      <c r="CJ636" s="107"/>
      <c r="CK636" s="107"/>
      <c r="CL636" s="107"/>
      <c r="CM636" s="107"/>
    </row>
    <row r="637" spans="2:91" x14ac:dyDescent="0.4"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7"/>
      <c r="AV637" s="107"/>
      <c r="AW637" s="107"/>
      <c r="AX637" s="107"/>
      <c r="AY637" s="107"/>
      <c r="BA637" s="107"/>
      <c r="BB637" s="107"/>
      <c r="BC637" s="107"/>
      <c r="BD637" s="107"/>
      <c r="BE637" s="107"/>
      <c r="BF637" s="107"/>
      <c r="BG637" s="107"/>
      <c r="BH637" s="107"/>
      <c r="BI637" s="107"/>
      <c r="BJ637" s="107"/>
      <c r="BK637" s="107"/>
      <c r="BL637" s="107"/>
      <c r="BM637" s="107"/>
      <c r="BN637" s="107"/>
      <c r="BP637" s="107"/>
      <c r="BQ637" s="107"/>
      <c r="BR637" s="107"/>
      <c r="BS637" s="107"/>
      <c r="BT637" s="107"/>
      <c r="BU637" s="107"/>
      <c r="BV637" s="107"/>
      <c r="BW637" s="108"/>
      <c r="BX637" s="108"/>
      <c r="BY637" s="108"/>
      <c r="BZ637" s="108"/>
      <c r="CA637" s="108"/>
      <c r="CB637" s="108"/>
      <c r="CC637" s="108"/>
      <c r="CD637" s="108"/>
      <c r="CF637" s="107"/>
      <c r="CG637" s="107"/>
      <c r="CH637" s="107"/>
      <c r="CI637" s="107"/>
      <c r="CJ637" s="107"/>
      <c r="CK637" s="107"/>
      <c r="CL637" s="107"/>
      <c r="CM637" s="107"/>
    </row>
    <row r="638" spans="2:91" x14ac:dyDescent="0.4"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7"/>
      <c r="AV638" s="107"/>
      <c r="AW638" s="107"/>
      <c r="AX638" s="107"/>
      <c r="AY638" s="107"/>
      <c r="BA638" s="107"/>
      <c r="BB638" s="107"/>
      <c r="BC638" s="107"/>
      <c r="BD638" s="107"/>
      <c r="BE638" s="107"/>
      <c r="BF638" s="107"/>
      <c r="BG638" s="107"/>
      <c r="BH638" s="107"/>
      <c r="BI638" s="107"/>
      <c r="BJ638" s="107"/>
      <c r="BK638" s="107"/>
      <c r="BL638" s="107"/>
      <c r="BM638" s="107"/>
      <c r="BN638" s="107"/>
      <c r="BP638" s="107"/>
      <c r="BQ638" s="107"/>
      <c r="BR638" s="107"/>
      <c r="BS638" s="107"/>
      <c r="BT638" s="107"/>
      <c r="BU638" s="107"/>
      <c r="BV638" s="107"/>
      <c r="BW638" s="108"/>
      <c r="BX638" s="108"/>
      <c r="BY638" s="108"/>
      <c r="BZ638" s="108"/>
      <c r="CA638" s="108"/>
      <c r="CB638" s="108"/>
      <c r="CC638" s="108"/>
      <c r="CD638" s="108"/>
      <c r="CF638" s="107"/>
      <c r="CG638" s="107"/>
      <c r="CH638" s="107"/>
      <c r="CI638" s="107"/>
      <c r="CJ638" s="107"/>
      <c r="CK638" s="107"/>
      <c r="CL638" s="107"/>
      <c r="CM638" s="107"/>
    </row>
    <row r="639" spans="2:91" x14ac:dyDescent="0.4"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7"/>
      <c r="AV639" s="107"/>
      <c r="AW639" s="107"/>
      <c r="AX639" s="107"/>
      <c r="AY639" s="107"/>
      <c r="BA639" s="107"/>
      <c r="BB639" s="107"/>
      <c r="BC639" s="107"/>
      <c r="BD639" s="107"/>
      <c r="BE639" s="107"/>
      <c r="BF639" s="107"/>
      <c r="BG639" s="107"/>
      <c r="BH639" s="107"/>
      <c r="BI639" s="107"/>
      <c r="BJ639" s="107"/>
      <c r="BK639" s="107"/>
      <c r="BL639" s="107"/>
      <c r="BM639" s="107"/>
      <c r="BN639" s="107"/>
      <c r="BP639" s="107"/>
      <c r="BQ639" s="107"/>
      <c r="BR639" s="107"/>
      <c r="BS639" s="107"/>
      <c r="BT639" s="107"/>
      <c r="BU639" s="107"/>
      <c r="BV639" s="107"/>
      <c r="BW639" s="108"/>
      <c r="BX639" s="108"/>
      <c r="BY639" s="108"/>
      <c r="BZ639" s="108"/>
      <c r="CA639" s="108"/>
      <c r="CB639" s="108"/>
      <c r="CC639" s="108"/>
      <c r="CD639" s="108"/>
      <c r="CF639" s="107"/>
      <c r="CG639" s="107"/>
      <c r="CH639" s="107"/>
      <c r="CI639" s="107"/>
      <c r="CJ639" s="107"/>
      <c r="CK639" s="107"/>
      <c r="CL639" s="107"/>
      <c r="CM639" s="107"/>
    </row>
    <row r="640" spans="2:91" x14ac:dyDescent="0.4"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7"/>
      <c r="AV640" s="107"/>
      <c r="AW640" s="107"/>
      <c r="AX640" s="107"/>
      <c r="AY640" s="107"/>
      <c r="BA640" s="107"/>
      <c r="BB640" s="107"/>
      <c r="BC640" s="107"/>
      <c r="BD640" s="107"/>
      <c r="BE640" s="107"/>
      <c r="BF640" s="107"/>
      <c r="BG640" s="107"/>
      <c r="BH640" s="107"/>
      <c r="BI640" s="107"/>
      <c r="BJ640" s="107"/>
      <c r="BK640" s="107"/>
      <c r="BL640" s="107"/>
      <c r="BM640" s="107"/>
      <c r="BN640" s="107"/>
      <c r="BP640" s="107"/>
      <c r="BQ640" s="107"/>
      <c r="BR640" s="107"/>
      <c r="BS640" s="107"/>
      <c r="BT640" s="107"/>
      <c r="BU640" s="107"/>
      <c r="BV640" s="107"/>
      <c r="BW640" s="108"/>
      <c r="BX640" s="108"/>
      <c r="BY640" s="108"/>
      <c r="BZ640" s="108"/>
      <c r="CA640" s="108"/>
      <c r="CB640" s="108"/>
      <c r="CC640" s="108"/>
      <c r="CD640" s="108"/>
      <c r="CF640" s="107"/>
      <c r="CG640" s="107"/>
      <c r="CH640" s="107"/>
      <c r="CI640" s="107"/>
      <c r="CJ640" s="107"/>
      <c r="CK640" s="107"/>
      <c r="CL640" s="107"/>
      <c r="CM640" s="107"/>
    </row>
    <row r="641" spans="2:91" x14ac:dyDescent="0.4"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7"/>
      <c r="AV641" s="107"/>
      <c r="AW641" s="107"/>
      <c r="AX641" s="107"/>
      <c r="AY641" s="107"/>
      <c r="BA641" s="107"/>
      <c r="BB641" s="107"/>
      <c r="BC641" s="107"/>
      <c r="BD641" s="107"/>
      <c r="BE641" s="107"/>
      <c r="BF641" s="107"/>
      <c r="BG641" s="107"/>
      <c r="BH641" s="107"/>
      <c r="BI641" s="107"/>
      <c r="BJ641" s="107"/>
      <c r="BK641" s="107"/>
      <c r="BL641" s="107"/>
      <c r="BM641" s="107"/>
      <c r="BN641" s="107"/>
      <c r="BP641" s="107"/>
      <c r="BQ641" s="107"/>
      <c r="BR641" s="107"/>
      <c r="BS641" s="107"/>
      <c r="BT641" s="107"/>
      <c r="BU641" s="107"/>
      <c r="BV641" s="107"/>
      <c r="BW641" s="108"/>
      <c r="BX641" s="108"/>
      <c r="BY641" s="108"/>
      <c r="BZ641" s="108"/>
      <c r="CA641" s="108"/>
      <c r="CB641" s="108"/>
      <c r="CC641" s="108"/>
      <c r="CD641" s="108"/>
      <c r="CF641" s="107"/>
      <c r="CG641" s="107"/>
      <c r="CH641" s="107"/>
      <c r="CI641" s="107"/>
      <c r="CJ641" s="107"/>
      <c r="CK641" s="107"/>
      <c r="CL641" s="107"/>
      <c r="CM641" s="107"/>
    </row>
    <row r="642" spans="2:91" x14ac:dyDescent="0.4"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7"/>
      <c r="AV642" s="107"/>
      <c r="AW642" s="107"/>
      <c r="AX642" s="107"/>
      <c r="AY642" s="107"/>
      <c r="BA642" s="107"/>
      <c r="BB642" s="107"/>
      <c r="BC642" s="107"/>
      <c r="BD642" s="107"/>
      <c r="BE642" s="107"/>
      <c r="BF642" s="107"/>
      <c r="BG642" s="107"/>
      <c r="BH642" s="107"/>
      <c r="BI642" s="107"/>
      <c r="BJ642" s="107"/>
      <c r="BK642" s="107"/>
      <c r="BL642" s="107"/>
      <c r="BM642" s="107"/>
      <c r="BN642" s="107"/>
      <c r="BP642" s="107"/>
      <c r="BQ642" s="107"/>
      <c r="BR642" s="107"/>
      <c r="BS642" s="107"/>
      <c r="BT642" s="107"/>
      <c r="BU642" s="107"/>
      <c r="BV642" s="107"/>
      <c r="BW642" s="108"/>
      <c r="BX642" s="108"/>
      <c r="BY642" s="108"/>
      <c r="BZ642" s="108"/>
      <c r="CA642" s="108"/>
      <c r="CB642" s="108"/>
      <c r="CC642" s="108"/>
      <c r="CD642" s="108"/>
      <c r="CF642" s="107"/>
      <c r="CG642" s="107"/>
      <c r="CH642" s="107"/>
      <c r="CI642" s="107"/>
      <c r="CJ642" s="107"/>
      <c r="CK642" s="107"/>
      <c r="CL642" s="107"/>
      <c r="CM642" s="107"/>
    </row>
    <row r="643" spans="2:91" x14ac:dyDescent="0.4"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7"/>
      <c r="AV643" s="107"/>
      <c r="AW643" s="107"/>
      <c r="AX643" s="107"/>
      <c r="AY643" s="107"/>
      <c r="BA643" s="107"/>
      <c r="BB643" s="107"/>
      <c r="BC643" s="107"/>
      <c r="BD643" s="107"/>
      <c r="BE643" s="107"/>
      <c r="BF643" s="107"/>
      <c r="BG643" s="107"/>
      <c r="BH643" s="107"/>
      <c r="BI643" s="107"/>
      <c r="BJ643" s="107"/>
      <c r="BK643" s="107"/>
      <c r="BL643" s="107"/>
      <c r="BM643" s="107"/>
      <c r="BN643" s="107"/>
      <c r="BP643" s="107"/>
      <c r="BQ643" s="107"/>
      <c r="BR643" s="107"/>
      <c r="BS643" s="107"/>
      <c r="BT643" s="107"/>
      <c r="BU643" s="107"/>
      <c r="BV643" s="107"/>
      <c r="BW643" s="108"/>
      <c r="BX643" s="108"/>
      <c r="BY643" s="108"/>
      <c r="BZ643" s="108"/>
      <c r="CA643" s="108"/>
      <c r="CB643" s="108"/>
      <c r="CC643" s="108"/>
      <c r="CD643" s="108"/>
      <c r="CF643" s="107"/>
      <c r="CG643" s="107"/>
      <c r="CH643" s="107"/>
      <c r="CI643" s="107"/>
      <c r="CJ643" s="107"/>
      <c r="CK643" s="107"/>
      <c r="CL643" s="107"/>
      <c r="CM643" s="107"/>
    </row>
    <row r="644" spans="2:91" x14ac:dyDescent="0.4"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7"/>
      <c r="AV644" s="107"/>
      <c r="AW644" s="107"/>
      <c r="AX644" s="107"/>
      <c r="AY644" s="107"/>
      <c r="BA644" s="107"/>
      <c r="BB644" s="107"/>
      <c r="BC644" s="107"/>
      <c r="BD644" s="107"/>
      <c r="BE644" s="107"/>
      <c r="BF644" s="107"/>
      <c r="BG644" s="107"/>
      <c r="BH644" s="107"/>
      <c r="BI644" s="107"/>
      <c r="BJ644" s="107"/>
      <c r="BK644" s="107"/>
      <c r="BL644" s="107"/>
      <c r="BM644" s="107"/>
      <c r="BN644" s="107"/>
      <c r="BP644" s="107"/>
      <c r="BQ644" s="107"/>
      <c r="BR644" s="107"/>
      <c r="BS644" s="107"/>
      <c r="BT644" s="107"/>
      <c r="BU644" s="107"/>
      <c r="BV644" s="107"/>
      <c r="BW644" s="108"/>
      <c r="BX644" s="108"/>
      <c r="BY644" s="108"/>
      <c r="BZ644" s="108"/>
      <c r="CA644" s="108"/>
      <c r="CB644" s="108"/>
      <c r="CC644" s="108"/>
      <c r="CD644" s="108"/>
      <c r="CF644" s="107"/>
      <c r="CG644" s="107"/>
      <c r="CH644" s="107"/>
      <c r="CI644" s="107"/>
      <c r="CJ644" s="107"/>
      <c r="CK644" s="107"/>
      <c r="CL644" s="107"/>
      <c r="CM644" s="107"/>
    </row>
    <row r="645" spans="2:91" x14ac:dyDescent="0.4"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7"/>
      <c r="AV645" s="107"/>
      <c r="AW645" s="107"/>
      <c r="AX645" s="107"/>
      <c r="AY645" s="107"/>
      <c r="BA645" s="107"/>
      <c r="BB645" s="107"/>
      <c r="BC645" s="107"/>
      <c r="BD645" s="107"/>
      <c r="BE645" s="107"/>
      <c r="BF645" s="107"/>
      <c r="BG645" s="107"/>
      <c r="BH645" s="107"/>
      <c r="BI645" s="107"/>
      <c r="BJ645" s="107"/>
      <c r="BK645" s="107"/>
      <c r="BL645" s="107"/>
      <c r="BM645" s="107"/>
      <c r="BN645" s="107"/>
      <c r="BP645" s="107"/>
      <c r="BQ645" s="107"/>
      <c r="BR645" s="107"/>
      <c r="BS645" s="107"/>
      <c r="BT645" s="107"/>
      <c r="BU645" s="107"/>
      <c r="BV645" s="107"/>
      <c r="BW645" s="108"/>
      <c r="BX645" s="108"/>
      <c r="BY645" s="108"/>
      <c r="BZ645" s="108"/>
      <c r="CA645" s="108"/>
      <c r="CB645" s="108"/>
      <c r="CC645" s="108"/>
      <c r="CD645" s="108"/>
      <c r="CF645" s="107"/>
      <c r="CG645" s="107"/>
      <c r="CH645" s="107"/>
      <c r="CI645" s="107"/>
      <c r="CJ645" s="107"/>
      <c r="CK645" s="107"/>
      <c r="CL645" s="107"/>
      <c r="CM645" s="107"/>
    </row>
    <row r="646" spans="2:91" x14ac:dyDescent="0.4"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7"/>
      <c r="AV646" s="107"/>
      <c r="AW646" s="107"/>
      <c r="AX646" s="107"/>
      <c r="AY646" s="107"/>
      <c r="BA646" s="107"/>
      <c r="BB646" s="107"/>
      <c r="BC646" s="107"/>
      <c r="BD646" s="107"/>
      <c r="BE646" s="107"/>
      <c r="BF646" s="107"/>
      <c r="BG646" s="107"/>
      <c r="BH646" s="107"/>
      <c r="BI646" s="107"/>
      <c r="BJ646" s="107"/>
      <c r="BK646" s="107"/>
      <c r="BL646" s="107"/>
      <c r="BM646" s="107"/>
      <c r="BN646" s="107"/>
      <c r="BP646" s="107"/>
      <c r="BQ646" s="107"/>
      <c r="BR646" s="107"/>
      <c r="BS646" s="107"/>
      <c r="BT646" s="107"/>
      <c r="BU646" s="107"/>
      <c r="BV646" s="107"/>
      <c r="BW646" s="108"/>
      <c r="BX646" s="108"/>
      <c r="BY646" s="108"/>
      <c r="BZ646" s="108"/>
      <c r="CA646" s="108"/>
      <c r="CB646" s="108"/>
      <c r="CC646" s="108"/>
      <c r="CD646" s="108"/>
      <c r="CF646" s="107"/>
      <c r="CG646" s="107"/>
      <c r="CH646" s="107"/>
      <c r="CI646" s="107"/>
      <c r="CJ646" s="107"/>
      <c r="CK646" s="107"/>
      <c r="CL646" s="107"/>
      <c r="CM646" s="107"/>
    </row>
    <row r="647" spans="2:91" x14ac:dyDescent="0.4"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7"/>
      <c r="AV647" s="107"/>
      <c r="AW647" s="107"/>
      <c r="AX647" s="107"/>
      <c r="AY647" s="107"/>
      <c r="BA647" s="107"/>
      <c r="BB647" s="107"/>
      <c r="BC647" s="107"/>
      <c r="BD647" s="107"/>
      <c r="BE647" s="107"/>
      <c r="BF647" s="107"/>
      <c r="BG647" s="107"/>
      <c r="BH647" s="107"/>
      <c r="BI647" s="107"/>
      <c r="BJ647" s="107"/>
      <c r="BK647" s="107"/>
      <c r="BL647" s="107"/>
      <c r="BM647" s="107"/>
      <c r="BN647" s="107"/>
      <c r="BP647" s="107"/>
      <c r="BQ647" s="107"/>
      <c r="BR647" s="107"/>
      <c r="BS647" s="107"/>
      <c r="BT647" s="107"/>
      <c r="BU647" s="107"/>
      <c r="BV647" s="107"/>
      <c r="BW647" s="108"/>
      <c r="BX647" s="108"/>
      <c r="BY647" s="108"/>
      <c r="BZ647" s="108"/>
      <c r="CA647" s="108"/>
      <c r="CB647" s="108"/>
      <c r="CC647" s="108"/>
      <c r="CD647" s="108"/>
      <c r="CF647" s="107"/>
      <c r="CG647" s="107"/>
      <c r="CH647" s="107"/>
      <c r="CI647" s="107"/>
      <c r="CJ647" s="107"/>
      <c r="CK647" s="107"/>
      <c r="CL647" s="107"/>
      <c r="CM647" s="107"/>
    </row>
    <row r="648" spans="2:91" x14ac:dyDescent="0.4"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7"/>
      <c r="AV648" s="107"/>
      <c r="AW648" s="107"/>
      <c r="AX648" s="107"/>
      <c r="AY648" s="107"/>
      <c r="BA648" s="107"/>
      <c r="BB648" s="107"/>
      <c r="BC648" s="107"/>
      <c r="BD648" s="107"/>
      <c r="BE648" s="107"/>
      <c r="BF648" s="107"/>
      <c r="BG648" s="107"/>
      <c r="BH648" s="107"/>
      <c r="BI648" s="107"/>
      <c r="BJ648" s="107"/>
      <c r="BK648" s="107"/>
      <c r="BL648" s="107"/>
      <c r="BM648" s="107"/>
      <c r="BN648" s="107"/>
      <c r="BP648" s="107"/>
      <c r="BQ648" s="107"/>
      <c r="BR648" s="107"/>
      <c r="BS648" s="107"/>
      <c r="BT648" s="107"/>
      <c r="BU648" s="107"/>
      <c r="BV648" s="107"/>
      <c r="BW648" s="108"/>
      <c r="BX648" s="108"/>
      <c r="BY648" s="108"/>
      <c r="BZ648" s="108"/>
      <c r="CA648" s="108"/>
      <c r="CB648" s="108"/>
      <c r="CC648" s="108"/>
      <c r="CD648" s="108"/>
      <c r="CF648" s="107"/>
      <c r="CG648" s="107"/>
      <c r="CH648" s="107"/>
      <c r="CI648" s="107"/>
      <c r="CJ648" s="107"/>
      <c r="CK648" s="107"/>
      <c r="CL648" s="107"/>
      <c r="CM648" s="107"/>
    </row>
    <row r="649" spans="2:91" x14ac:dyDescent="0.4"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7"/>
      <c r="AV649" s="107"/>
      <c r="AW649" s="107"/>
      <c r="AX649" s="107"/>
      <c r="AY649" s="107"/>
      <c r="BA649" s="107"/>
      <c r="BB649" s="107"/>
      <c r="BC649" s="107"/>
      <c r="BD649" s="107"/>
      <c r="BE649" s="107"/>
      <c r="BF649" s="107"/>
      <c r="BG649" s="107"/>
      <c r="BH649" s="107"/>
      <c r="BI649" s="107"/>
      <c r="BJ649" s="107"/>
      <c r="BK649" s="107"/>
      <c r="BL649" s="107"/>
      <c r="BM649" s="107"/>
      <c r="BN649" s="107"/>
      <c r="BP649" s="107"/>
      <c r="BQ649" s="107"/>
      <c r="BR649" s="107"/>
      <c r="BS649" s="107"/>
      <c r="BT649" s="107"/>
      <c r="BU649" s="107"/>
      <c r="BV649" s="107"/>
      <c r="BW649" s="108"/>
      <c r="BX649" s="108"/>
      <c r="BY649" s="108"/>
      <c r="BZ649" s="108"/>
      <c r="CA649" s="108"/>
      <c r="CB649" s="108"/>
      <c r="CC649" s="108"/>
      <c r="CD649" s="108"/>
      <c r="CF649" s="107"/>
      <c r="CG649" s="107"/>
      <c r="CH649" s="107"/>
      <c r="CI649" s="107"/>
      <c r="CJ649" s="107"/>
      <c r="CK649" s="107"/>
      <c r="CL649" s="107"/>
      <c r="CM649" s="107"/>
    </row>
    <row r="650" spans="2:91" x14ac:dyDescent="0.4"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7"/>
      <c r="AV650" s="107"/>
      <c r="AW650" s="107"/>
      <c r="AX650" s="107"/>
      <c r="AY650" s="107"/>
      <c r="BA650" s="107"/>
      <c r="BB650" s="107"/>
      <c r="BC650" s="107"/>
      <c r="BD650" s="107"/>
      <c r="BE650" s="107"/>
      <c r="BF650" s="107"/>
      <c r="BG650" s="107"/>
      <c r="BH650" s="107"/>
      <c r="BI650" s="107"/>
      <c r="BJ650" s="107"/>
      <c r="BK650" s="107"/>
      <c r="BL650" s="107"/>
      <c r="BM650" s="107"/>
      <c r="BN650" s="107"/>
      <c r="BP650" s="107"/>
      <c r="BQ650" s="107"/>
      <c r="BR650" s="107"/>
      <c r="BS650" s="107"/>
      <c r="BT650" s="107"/>
      <c r="BU650" s="107"/>
      <c r="BV650" s="107"/>
      <c r="BW650" s="108"/>
      <c r="BX650" s="108"/>
      <c r="BY650" s="108"/>
      <c r="BZ650" s="108"/>
      <c r="CA650" s="108"/>
      <c r="CB650" s="108"/>
      <c r="CC650" s="108"/>
      <c r="CD650" s="108"/>
      <c r="CF650" s="107"/>
      <c r="CG650" s="107"/>
      <c r="CH650" s="107"/>
      <c r="CI650" s="107"/>
      <c r="CJ650" s="107"/>
      <c r="CK650" s="107"/>
      <c r="CL650" s="107"/>
      <c r="CM650" s="107"/>
    </row>
    <row r="651" spans="2:91" x14ac:dyDescent="0.4"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7"/>
      <c r="AV651" s="107"/>
      <c r="AW651" s="107"/>
      <c r="AX651" s="107"/>
      <c r="AY651" s="107"/>
      <c r="BA651" s="107"/>
      <c r="BB651" s="107"/>
      <c r="BC651" s="107"/>
      <c r="BD651" s="107"/>
      <c r="BE651" s="107"/>
      <c r="BF651" s="107"/>
      <c r="BG651" s="107"/>
      <c r="BH651" s="107"/>
      <c r="BI651" s="107"/>
      <c r="BJ651" s="107"/>
      <c r="BK651" s="107"/>
      <c r="BL651" s="107"/>
      <c r="BM651" s="107"/>
      <c r="BN651" s="107"/>
      <c r="BP651" s="107"/>
      <c r="BQ651" s="107"/>
      <c r="BR651" s="107"/>
      <c r="BS651" s="107"/>
      <c r="BT651" s="107"/>
      <c r="BU651" s="107"/>
      <c r="BV651" s="107"/>
      <c r="BW651" s="108"/>
      <c r="BX651" s="108"/>
      <c r="BY651" s="108"/>
      <c r="BZ651" s="108"/>
      <c r="CA651" s="108"/>
      <c r="CB651" s="108"/>
      <c r="CC651" s="108"/>
      <c r="CD651" s="108"/>
      <c r="CF651" s="107"/>
      <c r="CG651" s="107"/>
      <c r="CH651" s="107"/>
      <c r="CI651" s="107"/>
      <c r="CJ651" s="107"/>
      <c r="CK651" s="107"/>
      <c r="CL651" s="107"/>
      <c r="CM651" s="107"/>
    </row>
    <row r="652" spans="2:91" x14ac:dyDescent="0.4"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7"/>
      <c r="AV652" s="107"/>
      <c r="AW652" s="107"/>
      <c r="AX652" s="107"/>
      <c r="AY652" s="107"/>
      <c r="BA652" s="107"/>
      <c r="BB652" s="107"/>
      <c r="BC652" s="107"/>
      <c r="BD652" s="107"/>
      <c r="BE652" s="107"/>
      <c r="BF652" s="107"/>
      <c r="BG652" s="107"/>
      <c r="BH652" s="107"/>
      <c r="BI652" s="107"/>
      <c r="BJ652" s="107"/>
      <c r="BK652" s="107"/>
      <c r="BL652" s="107"/>
      <c r="BM652" s="107"/>
      <c r="BN652" s="107"/>
      <c r="BP652" s="107"/>
      <c r="BQ652" s="107"/>
      <c r="BR652" s="107"/>
      <c r="BS652" s="107"/>
      <c r="BT652" s="107"/>
      <c r="BU652" s="107"/>
      <c r="BV652" s="107"/>
      <c r="BW652" s="108"/>
      <c r="BX652" s="108"/>
      <c r="BY652" s="108"/>
      <c r="BZ652" s="108"/>
      <c r="CA652" s="108"/>
      <c r="CB652" s="108"/>
      <c r="CC652" s="108"/>
      <c r="CD652" s="108"/>
      <c r="CF652" s="107"/>
      <c r="CG652" s="107"/>
      <c r="CH652" s="107"/>
      <c r="CI652" s="107"/>
      <c r="CJ652" s="107"/>
      <c r="CK652" s="107"/>
      <c r="CL652" s="107"/>
      <c r="CM652" s="107"/>
    </row>
    <row r="653" spans="2:91" x14ac:dyDescent="0.4"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7"/>
      <c r="AV653" s="107"/>
      <c r="AW653" s="107"/>
      <c r="AX653" s="107"/>
      <c r="AY653" s="107"/>
      <c r="BA653" s="107"/>
      <c r="BB653" s="107"/>
      <c r="BC653" s="107"/>
      <c r="BD653" s="107"/>
      <c r="BE653" s="107"/>
      <c r="BF653" s="107"/>
      <c r="BG653" s="107"/>
      <c r="BH653" s="107"/>
      <c r="BI653" s="107"/>
      <c r="BJ653" s="107"/>
      <c r="BK653" s="107"/>
      <c r="BL653" s="107"/>
      <c r="BM653" s="107"/>
      <c r="BN653" s="107"/>
      <c r="BP653" s="107"/>
      <c r="BQ653" s="107"/>
      <c r="BR653" s="107"/>
      <c r="BS653" s="107"/>
      <c r="BT653" s="107"/>
      <c r="BU653" s="107"/>
      <c r="BV653" s="107"/>
      <c r="BW653" s="108"/>
      <c r="BX653" s="108"/>
      <c r="BY653" s="108"/>
      <c r="BZ653" s="108"/>
      <c r="CA653" s="108"/>
      <c r="CB653" s="108"/>
      <c r="CC653" s="108"/>
      <c r="CD653" s="108"/>
      <c r="CF653" s="107"/>
      <c r="CG653" s="107"/>
      <c r="CH653" s="107"/>
      <c r="CI653" s="107"/>
      <c r="CJ653" s="107"/>
      <c r="CK653" s="107"/>
      <c r="CL653" s="107"/>
      <c r="CM653" s="107"/>
    </row>
    <row r="654" spans="2:91" x14ac:dyDescent="0.4"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7"/>
      <c r="AV654" s="107"/>
      <c r="AW654" s="107"/>
      <c r="AX654" s="107"/>
      <c r="AY654" s="107"/>
      <c r="BA654" s="107"/>
      <c r="BB654" s="107"/>
      <c r="BC654" s="107"/>
      <c r="BD654" s="107"/>
      <c r="BE654" s="107"/>
      <c r="BF654" s="107"/>
      <c r="BG654" s="107"/>
      <c r="BH654" s="107"/>
      <c r="BI654" s="107"/>
      <c r="BJ654" s="107"/>
      <c r="BK654" s="107"/>
      <c r="BL654" s="107"/>
      <c r="BM654" s="107"/>
      <c r="BN654" s="107"/>
      <c r="BP654" s="107"/>
      <c r="BQ654" s="107"/>
      <c r="BR654" s="107"/>
      <c r="BS654" s="107"/>
      <c r="BT654" s="107"/>
      <c r="BU654" s="107"/>
      <c r="BV654" s="107"/>
      <c r="BW654" s="108"/>
      <c r="BX654" s="108"/>
      <c r="BY654" s="108"/>
      <c r="BZ654" s="108"/>
      <c r="CA654" s="108"/>
      <c r="CB654" s="108"/>
      <c r="CC654" s="108"/>
      <c r="CD654" s="108"/>
      <c r="CF654" s="107"/>
      <c r="CG654" s="107"/>
      <c r="CH654" s="107"/>
      <c r="CI654" s="107"/>
      <c r="CJ654" s="107"/>
      <c r="CK654" s="107"/>
      <c r="CL654" s="107"/>
      <c r="CM654" s="107"/>
    </row>
    <row r="655" spans="2:91" x14ac:dyDescent="0.4"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7"/>
      <c r="AV655" s="107"/>
      <c r="AW655" s="107"/>
      <c r="AX655" s="107"/>
      <c r="AY655" s="107"/>
      <c r="BA655" s="107"/>
      <c r="BB655" s="107"/>
      <c r="BC655" s="107"/>
      <c r="BD655" s="107"/>
      <c r="BE655" s="107"/>
      <c r="BF655" s="107"/>
      <c r="BG655" s="107"/>
      <c r="BH655" s="107"/>
      <c r="BI655" s="107"/>
      <c r="BJ655" s="107"/>
      <c r="BK655" s="107"/>
      <c r="BL655" s="107"/>
      <c r="BM655" s="107"/>
      <c r="BN655" s="107"/>
      <c r="BP655" s="107"/>
      <c r="BQ655" s="107"/>
      <c r="BR655" s="107"/>
      <c r="BS655" s="107"/>
      <c r="BT655" s="107"/>
      <c r="BU655" s="107"/>
      <c r="BV655" s="107"/>
      <c r="BW655" s="108"/>
      <c r="BX655" s="108"/>
      <c r="BY655" s="108"/>
      <c r="BZ655" s="108"/>
      <c r="CA655" s="108"/>
      <c r="CB655" s="108"/>
      <c r="CC655" s="108"/>
      <c r="CD655" s="108"/>
      <c r="CF655" s="107"/>
      <c r="CG655" s="107"/>
      <c r="CH655" s="107"/>
      <c r="CI655" s="107"/>
      <c r="CJ655" s="107"/>
      <c r="CK655" s="107"/>
      <c r="CL655" s="107"/>
      <c r="CM655" s="107"/>
    </row>
  </sheetData>
  <mergeCells count="142">
    <mergeCell ref="HG8:HJ10"/>
    <mergeCell ref="HK8:HN10"/>
    <mergeCell ref="IE8:IH10"/>
    <mergeCell ref="II8:IL10"/>
    <mergeCell ref="IN8:IQ10"/>
    <mergeCell ref="IR8:IU10"/>
    <mergeCell ref="CR8:CU10"/>
    <mergeCell ref="EE8:EG10"/>
    <mergeCell ref="EH8:EJ10"/>
    <mergeCell ref="EK8:EL10"/>
    <mergeCell ref="EM8:EN10"/>
    <mergeCell ref="EO8:EQ10"/>
    <mergeCell ref="DS9:DT10"/>
    <mergeCell ref="DU9:DV10"/>
    <mergeCell ref="DW9:DX10"/>
    <mergeCell ref="DY9:DZ10"/>
    <mergeCell ref="FI4:FI11"/>
    <mergeCell ref="FJ4:FX4"/>
    <mergeCell ref="FY4:FY11"/>
    <mergeCell ref="FZ4:GP4"/>
    <mergeCell ref="FJ5:FM10"/>
    <mergeCell ref="FN5:FQ10"/>
    <mergeCell ref="FR5:FU10"/>
    <mergeCell ref="FV5:FX10"/>
    <mergeCell ref="CV4:CV11"/>
    <mergeCell ref="CW4:DK4"/>
    <mergeCell ref="DL4:DL11"/>
    <mergeCell ref="DM4:DZ4"/>
    <mergeCell ref="EA4:EA11"/>
    <mergeCell ref="BY8:BZ10"/>
    <mergeCell ref="CA8:CB10"/>
    <mergeCell ref="CC8:CD10"/>
    <mergeCell ref="CF8:CI10"/>
    <mergeCell ref="CJ8:CM10"/>
    <mergeCell ref="CN8:CQ10"/>
    <mergeCell ref="IV5:IY10"/>
    <mergeCell ref="IZ5:JC10"/>
    <mergeCell ref="JE5:JH10"/>
    <mergeCell ref="EW8:EZ10"/>
    <mergeCell ref="FA8:FD10"/>
    <mergeCell ref="FE8:FH10"/>
    <mergeCell ref="GQ4:GQ11"/>
    <mergeCell ref="GR4:GW4"/>
    <mergeCell ref="GX4:HE4"/>
    <mergeCell ref="HF4:HF11"/>
    <mergeCell ref="HG4:HV4"/>
    <mergeCell ref="HW4:HW11"/>
    <mergeCell ref="HG5:HN7"/>
    <mergeCell ref="HO5:HR10"/>
    <mergeCell ref="HS5:HV10"/>
    <mergeCell ref="HB8:HE10"/>
    <mergeCell ref="ER4:ER11"/>
    <mergeCell ref="ES4:FH4"/>
    <mergeCell ref="GV8:GW10"/>
    <mergeCell ref="GX8:HA10"/>
    <mergeCell ref="DM5:DO10"/>
    <mergeCell ref="DP5:DR10"/>
    <mergeCell ref="DS5:DZ6"/>
    <mergeCell ref="EB5:ED10"/>
    <mergeCell ref="EE5:EQ7"/>
    <mergeCell ref="ES5:FH7"/>
    <mergeCell ref="ES8:EV10"/>
    <mergeCell ref="GF9:GG10"/>
    <mergeCell ref="GH9:GI10"/>
    <mergeCell ref="GJ9:GK10"/>
    <mergeCell ref="GL9:GM10"/>
    <mergeCell ref="AV5:AY6"/>
    <mergeCell ref="BA5:BD6"/>
    <mergeCell ref="BE5:BG10"/>
    <mergeCell ref="BH5:BJ10"/>
    <mergeCell ref="BK5:BL10"/>
    <mergeCell ref="BM5:BN10"/>
    <mergeCell ref="AV9:AW10"/>
    <mergeCell ref="AX9:AY10"/>
    <mergeCell ref="BA9:BB10"/>
    <mergeCell ref="BC9:BD10"/>
    <mergeCell ref="AV7:AY8"/>
    <mergeCell ref="BA7:BD8"/>
    <mergeCell ref="Z5:AC10"/>
    <mergeCell ref="AD5:AG10"/>
    <mergeCell ref="AI5:AL10"/>
    <mergeCell ref="AM5:AO10"/>
    <mergeCell ref="AP5:AR10"/>
    <mergeCell ref="AS5:AU10"/>
    <mergeCell ref="B5:C10"/>
    <mergeCell ref="D5:E10"/>
    <mergeCell ref="F5:F10"/>
    <mergeCell ref="G5:H10"/>
    <mergeCell ref="I5:P7"/>
    <mergeCell ref="R5:Y7"/>
    <mergeCell ref="I8:L10"/>
    <mergeCell ref="M8:P10"/>
    <mergeCell ref="R8:U10"/>
    <mergeCell ref="V8:Y10"/>
    <mergeCell ref="BU8:BV10"/>
    <mergeCell ref="HX4:ID4"/>
    <mergeCell ref="IE4:IL4"/>
    <mergeCell ref="IM4:IM11"/>
    <mergeCell ref="IN4:JC4"/>
    <mergeCell ref="JD4:JD11"/>
    <mergeCell ref="JE4:JK4"/>
    <mergeCell ref="HX5:IA10"/>
    <mergeCell ref="IB5:ID10"/>
    <mergeCell ref="IE5:IL7"/>
    <mergeCell ref="IN5:IU7"/>
    <mergeCell ref="JI5:JK10"/>
    <mergeCell ref="DS7:DV8"/>
    <mergeCell ref="DW7:DZ8"/>
    <mergeCell ref="GF7:GI8"/>
    <mergeCell ref="GJ7:GM8"/>
    <mergeCell ref="FZ5:GB10"/>
    <mergeCell ref="GC5:GE10"/>
    <mergeCell ref="GF5:GM6"/>
    <mergeCell ref="GN5:GP10"/>
    <mergeCell ref="GR5:GW7"/>
    <mergeCell ref="GX5:HE7"/>
    <mergeCell ref="GR8:GS10"/>
    <mergeCell ref="GT8:GU10"/>
    <mergeCell ref="JD1:JK1"/>
    <mergeCell ref="A4:A11"/>
    <mergeCell ref="B4:P4"/>
    <mergeCell ref="Q4:Q11"/>
    <mergeCell ref="R4:AG4"/>
    <mergeCell ref="AH4:AH11"/>
    <mergeCell ref="AI4:AY4"/>
    <mergeCell ref="AZ4:AZ11"/>
    <mergeCell ref="BA4:BN4"/>
    <mergeCell ref="BO4:BO11"/>
    <mergeCell ref="EB4:EQ4"/>
    <mergeCell ref="CW5:CZ10"/>
    <mergeCell ref="DA5:DD10"/>
    <mergeCell ref="DE5:DH10"/>
    <mergeCell ref="DI5:DK10"/>
    <mergeCell ref="BP4:BR4"/>
    <mergeCell ref="BS4:BV7"/>
    <mergeCell ref="BW4:BX10"/>
    <mergeCell ref="BY4:CD7"/>
    <mergeCell ref="CE4:CE11"/>
    <mergeCell ref="CF4:CU4"/>
    <mergeCell ref="BP5:BR10"/>
    <mergeCell ref="CF5:CU7"/>
    <mergeCell ref="BS8:BT10"/>
  </mergeCells>
  <phoneticPr fontId="5"/>
  <printOptions horizontalCentered="1"/>
  <pageMargins left="0.25" right="0.25" top="0.75" bottom="0.75" header="0.3" footer="0.3"/>
  <pageSetup paperSize="9" scale="91" fitToWidth="0" orientation="portrait" r:id="rId1"/>
  <colBreaks count="2" manualBreakCount="2">
    <brk id="8" max="76" man="1"/>
    <brk id="16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第１表!Print_Area</vt:lpstr>
      <vt:lpstr>第５表!Print_Area</vt:lpstr>
      <vt:lpstr>第８表!Print_Area</vt:lpstr>
    </vt:vector>
  </TitlesOfParts>
  <Company>Japan Health Insurance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弘</dc:creator>
  <cp:lastModifiedBy>渡邊　弘</cp:lastModifiedBy>
  <cp:lastPrinted>2026-04-06T07:41:12Z</cp:lastPrinted>
  <dcterms:created xsi:type="dcterms:W3CDTF">2026-02-17T06:32:56Z</dcterms:created>
  <dcterms:modified xsi:type="dcterms:W3CDTF">2026-04-06T07:43:44Z</dcterms:modified>
</cp:coreProperties>
</file>