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10740" activeTab="0"/>
  </bookViews>
  <sheets>
    <sheet name="第1表" sheetId="1" r:id="rId1"/>
    <sheet name="第１表（続）" sheetId="2" r:id="rId2"/>
    <sheet name="第1表(3)" sheetId="3" state="hidden" r:id="rId3"/>
    <sheet name="第1表(2)" sheetId="4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'第1表'!$A:$B</definedName>
  </definedNames>
  <calcPr fullCalcOnLoad="1"/>
</workbook>
</file>

<file path=xl/sharedStrings.xml><?xml version="1.0" encoding="utf-8"?>
<sst xmlns="http://schemas.openxmlformats.org/spreadsheetml/2006/main" count="178" uniqueCount="116">
  <si>
    <t>都　　　道
府　県　別</t>
  </si>
  <si>
    <t>印紙購入
通 帳 数</t>
  </si>
  <si>
    <t>印　　紙
受 払 等
報 告 書
提出枚数</t>
  </si>
  <si>
    <t>本月中に
支払った
標準賃金
総額</t>
  </si>
  <si>
    <t>就　労
延人員</t>
  </si>
  <si>
    <t xml:space="preserve">
印紙はり
付け枚数
</t>
  </si>
  <si>
    <t>有効な手帳所有者数</t>
  </si>
  <si>
    <t>被扶養者数</t>
  </si>
  <si>
    <t>扶養率</t>
  </si>
  <si>
    <t>賞与支払状況</t>
  </si>
  <si>
    <t>介護保険第２号被保険者(再掲)</t>
  </si>
  <si>
    <t>高齢受給者（再掲）</t>
  </si>
  <si>
    <t>義務教育就学前(再掲)</t>
  </si>
  <si>
    <t>高齢受給者(再掲)</t>
  </si>
  <si>
    <t>事業所数</t>
  </si>
  <si>
    <t>被保険者数</t>
  </si>
  <si>
    <t>本月中に
支払った
標準賃金
総額</t>
  </si>
  <si>
    <t>平均標準
賃金日額</t>
  </si>
  <si>
    <t>総数</t>
  </si>
  <si>
    <t>男子</t>
  </si>
  <si>
    <t>女子</t>
  </si>
  <si>
    <t>計</t>
  </si>
  <si>
    <t>千円</t>
  </si>
  <si>
    <t>円</t>
  </si>
  <si>
    <t>千円</t>
  </si>
  <si>
    <t>…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</si>
  <si>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</si>
  <si>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</si>
  <si>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</si>
  <si>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</si>
  <si>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</si>
  <si>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</si>
  <si>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</si>
  <si>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</si>
  <si>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</si>
  <si>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</si>
  <si>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</si>
  <si>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</si>
  <si>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</si>
  <si>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</si>
  <si>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</si>
  <si>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</si>
  <si>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</si>
  <si>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</si>
  <si>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</si>
  <si>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</si>
  <si>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</si>
  <si>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</si>
  <si>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</si>
  <si>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</si>
  <si>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</si>
  <si>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</si>
  <si>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</si>
  <si>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</si>
  <si>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</si>
  <si>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</si>
  <si>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</si>
  <si>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</si>
  <si>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</si>
  <si>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</si>
  <si>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</si>
  <si>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</si>
  <si>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</si>
  <si>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</si>
  <si>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</si>
  <si>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</si>
  <si>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</si>
  <si>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</si>
  <si>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</si>
  <si>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</si>
  <si>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</si>
  <si>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</si>
  <si>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</si>
  <si>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第６表(続)　都道府県別適用状況及び保険料徴収状況・賞与支払状況・
　　　　　　標準賃金等級別状況・標準賞与額別被保険者数</t>
  </si>
  <si>
    <t>標準賃金日額別被保険者数</t>
  </si>
  <si>
    <t>標準賃金
日　　額</t>
  </si>
  <si>
    <t>総　　数</t>
  </si>
  <si>
    <t>割合</t>
  </si>
  <si>
    <t>男　子</t>
  </si>
  <si>
    <t>女　子</t>
  </si>
  <si>
    <t>　　</t>
  </si>
  <si>
    <t>万円</t>
  </si>
  <si>
    <t>％</t>
  </si>
  <si>
    <t>総　　計</t>
  </si>
  <si>
    <t>小　　計</t>
  </si>
  <si>
    <t>第６表(続)　都道府県別適用状況及び保険料徴収状況・賞与支払状況・
標準賃金等級別状況・標準賞与額別被保険者数（介護保険第2号被保険者）</t>
  </si>
  <si>
    <t>標準賃金日額</t>
  </si>
  <si>
    <t>割合(％)</t>
  </si>
  <si>
    <t xml:space="preserve">
総　　計</t>
  </si>
  <si>
    <t>（第１級） 3,000円</t>
  </si>
  <si>
    <t>（第２級） 4,400円</t>
  </si>
  <si>
    <t>（第３級） 5,750円</t>
  </si>
  <si>
    <t>（第４級） 7,250円</t>
  </si>
  <si>
    <t>（第５級） 8,750円</t>
  </si>
  <si>
    <t>（第６級）10,750円</t>
  </si>
  <si>
    <t>（第７級）13,250円</t>
  </si>
  <si>
    <t>（第８級）15,750円</t>
  </si>
  <si>
    <t>（第９級）18,250円</t>
  </si>
  <si>
    <t>（第10級）21,250円</t>
  </si>
  <si>
    <t>（第11級）24,750円</t>
  </si>
  <si>
    <t>第１表　都道府県別加入者数等の状況、標準賃金日額等級別就労延人員数の状況</t>
  </si>
  <si>
    <t>第１表(続)　都道府県別加入者数等の状況、標準賃金日額等級別就労延人員数の状況</t>
  </si>
  <si>
    <t>第１表(続)　都道府県別加入者数等の状況、標準賃金日額等級別就労延人員数の状況</t>
  </si>
  <si>
    <t>標準賃金日額等級別就労延人員数</t>
  </si>
  <si>
    <t>総数</t>
  </si>
  <si>
    <t>標準賃金
日額の平均</t>
  </si>
  <si>
    <r>
      <t xml:space="preserve">標準賞与額の平均
</t>
    </r>
    <r>
      <rPr>
        <sz val="8"/>
        <rFont val="ＭＳ 明朝"/>
        <family val="1"/>
      </rPr>
      <t>(賞与を受けた被保険者１人当たりの平均)</t>
    </r>
  </si>
  <si>
    <r>
      <t xml:space="preserve">標準賞与額の平均
</t>
    </r>
    <r>
      <rPr>
        <sz val="8"/>
        <rFont val="ＭＳ 明朝"/>
        <family val="1"/>
      </rPr>
      <t>(被保険者１人当たりの平均)</t>
    </r>
  </si>
  <si>
    <t xml:space="preserve">             10月</t>
  </si>
  <si>
    <t xml:space="preserve">             11月</t>
  </si>
  <si>
    <t xml:space="preserve">             12月</t>
  </si>
  <si>
    <t>平成 23年   9月</t>
  </si>
  <si>
    <t>平成 24年   1月</t>
  </si>
  <si>
    <t>2月</t>
  </si>
  <si>
    <t>　注　健康保険印紙受払状況の都道府県別は平成24年1月分の該当数字である。</t>
  </si>
  <si>
    <t>　注　平成24年1月分の数字である。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</si>
</sst>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#,##0_ ;[Red]\-#,##0\ "/>
    <numFmt numFmtId="179" formatCode="#,##0.000;[Red]\-#,##0.000"/>
    <numFmt numFmtId="180" formatCode="0.0"/>
    <numFmt numFmtId="181" formatCode="#,##0.00_);[Red]\(#,##0.00\)"/>
    <numFmt numFmtId="182" formatCode="#,##0.000_ "/>
    <numFmt numFmtId="183" formatCode="#,##0_);[Red]\(#,##0\)"/>
    <numFmt numFmtId="184" formatCode="#,##0.00_ "/>
    <numFmt numFmtId="185" formatCode="0.00_ "/>
    <numFmt numFmtId="186" formatCode="0.000_ "/>
    <numFmt numFmtId="187" formatCode="#,##0.0"/>
    <numFmt numFmtId="188" formatCode="#,##0.000_);[Red]\(#,##0.000\)"/>
    <numFmt numFmtId="189" formatCode="#,##0;&quot;▲ &quot;#,##0"/>
    <numFmt numFmtId="190" formatCode="#,##0.000;&quot;▲ &quot;#,##0.000"/>
    <numFmt numFmtId="191" formatCode="#,##0.0000_);[Red]\(#,##0.0000\)"/>
    <numFmt numFmtId="192" formatCode="#,##0.00000_);[Red]\(#,##0.00000\)"/>
    <numFmt numFmtId="193" formatCode="#,##0.000000_);[Red]\(#,##0.000000\)"/>
    <numFmt numFmtId="194" formatCode="#,##0.0000000_);[Red]\(#,##0.0000000\)"/>
    <numFmt numFmtId="195" formatCode="#,##0.0;&quot;▲ &quot;#,##0.0"/>
    <numFmt numFmtId="196" formatCode="#,##0.00;&quot;▲ &quot;#,##0.00"/>
    <numFmt numFmtId="197" formatCode="#,##0.0000;&quot;▲ &quot;#,##0.0000"/>
    <numFmt numFmtId="198" formatCode="#,##0.00000;&quot;▲ &quot;#,##0.00000"/>
    <numFmt numFmtId="199" formatCode="#,##0.000000;&quot;▲ &quot;#,##0.00000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trike/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>
        <color indexed="8"/>
      </bottom>
    </border>
    <border>
      <left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3" fillId="0" borderId="0" xfId="70" applyFont="1" applyAlignment="1">
      <alignment vertical="center"/>
      <protection/>
    </xf>
    <xf numFmtId="0" fontId="3" fillId="0" borderId="0" xfId="71" applyFont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6" fillId="0" borderId="0" xfId="70" applyFont="1" applyAlignment="1">
      <alignment vertical="center"/>
      <protection/>
    </xf>
    <xf numFmtId="0" fontId="6" fillId="0" borderId="10" xfId="71" applyFont="1" applyBorder="1" applyAlignment="1">
      <alignment horizontal="center" vertical="center"/>
      <protection/>
    </xf>
    <xf numFmtId="0" fontId="6" fillId="0" borderId="11" xfId="71" applyFont="1" applyBorder="1" applyAlignment="1">
      <alignment horizontal="center" vertical="center"/>
      <protection/>
    </xf>
    <xf numFmtId="0" fontId="6" fillId="0" borderId="12" xfId="71" applyFont="1" applyBorder="1" applyAlignment="1">
      <alignment horizontal="center" vertical="center"/>
      <protection/>
    </xf>
    <xf numFmtId="0" fontId="6" fillId="0" borderId="10" xfId="71" applyFont="1" applyBorder="1" applyAlignment="1">
      <alignment horizontal="distributed" vertical="center"/>
      <protection/>
    </xf>
    <xf numFmtId="0" fontId="6" fillId="0" borderId="11" xfId="71" applyFont="1" applyBorder="1" applyAlignment="1">
      <alignment horizontal="distributed" vertical="center"/>
      <protection/>
    </xf>
    <xf numFmtId="0" fontId="6" fillId="0" borderId="12" xfId="71" applyFont="1" applyBorder="1" applyAlignment="1">
      <alignment horizontal="distributed" vertical="center"/>
      <protection/>
    </xf>
    <xf numFmtId="0" fontId="6" fillId="0" borderId="13" xfId="71" applyFont="1" applyBorder="1" applyAlignment="1">
      <alignment horizontal="distributed" vertical="center"/>
      <protection/>
    </xf>
    <xf numFmtId="0" fontId="8" fillId="0" borderId="0" xfId="70" applyFont="1" applyBorder="1" applyAlignment="1">
      <alignment horizontal="right" vertical="center"/>
      <protection/>
    </xf>
    <xf numFmtId="0" fontId="8" fillId="0" borderId="14" xfId="70" applyFont="1" applyBorder="1" applyAlignment="1">
      <alignment horizontal="right" vertical="center"/>
      <protection/>
    </xf>
    <xf numFmtId="0" fontId="8" fillId="0" borderId="0" xfId="70" applyFont="1" applyAlignment="1">
      <alignment horizontal="right" vertical="center"/>
      <protection/>
    </xf>
    <xf numFmtId="0" fontId="8" fillId="0" borderId="15" xfId="70" applyFont="1" applyBorder="1" applyAlignment="1">
      <alignment horizontal="right" vertical="center"/>
      <protection/>
    </xf>
    <xf numFmtId="0" fontId="9" fillId="0" borderId="0" xfId="70" applyFont="1" applyAlignment="1">
      <alignment horizontal="right" vertical="center"/>
      <protection/>
    </xf>
    <xf numFmtId="0" fontId="10" fillId="0" borderId="0" xfId="70" applyFont="1" applyAlignment="1">
      <alignment vertical="center"/>
      <protection/>
    </xf>
    <xf numFmtId="0" fontId="8" fillId="0" borderId="16" xfId="70" applyFont="1" applyBorder="1" applyAlignment="1">
      <alignment vertical="center"/>
      <protection/>
    </xf>
    <xf numFmtId="176" fontId="8" fillId="0" borderId="0" xfId="70" applyNumberFormat="1" applyFont="1" applyAlignment="1">
      <alignment vertical="center"/>
      <protection/>
    </xf>
    <xf numFmtId="0" fontId="8" fillId="0" borderId="0" xfId="70" applyFont="1" applyAlignment="1">
      <alignment vertical="center"/>
      <protection/>
    </xf>
    <xf numFmtId="0" fontId="8" fillId="0" borderId="0" xfId="70" applyFont="1" applyBorder="1" applyAlignment="1">
      <alignment vertical="center"/>
      <protection/>
    </xf>
    <xf numFmtId="38" fontId="8" fillId="0" borderId="0" xfId="50" applyNumberFormat="1" applyFont="1" applyAlignment="1">
      <alignment vertical="center"/>
    </xf>
    <xf numFmtId="3" fontId="8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0" fontId="8" fillId="0" borderId="0" xfId="70" applyFont="1" applyBorder="1" applyAlignment="1">
      <alignment horizontal="distributed" vertical="center"/>
      <protection/>
    </xf>
    <xf numFmtId="0" fontId="8" fillId="0" borderId="16" xfId="70" applyFont="1" applyBorder="1" applyAlignment="1">
      <alignment horizontal="distributed" vertical="center"/>
      <protection/>
    </xf>
    <xf numFmtId="38" fontId="8" fillId="0" borderId="0" xfId="50" applyFont="1" applyBorder="1" applyAlignment="1">
      <alignment vertical="center"/>
    </xf>
    <xf numFmtId="0" fontId="8" fillId="0" borderId="17" xfId="70" applyFont="1" applyBorder="1" applyAlignment="1">
      <alignment vertical="center"/>
      <protection/>
    </xf>
    <xf numFmtId="0" fontId="8" fillId="0" borderId="18" xfId="70" applyFont="1" applyBorder="1" applyAlignment="1">
      <alignment vertical="center"/>
      <protection/>
    </xf>
    <xf numFmtId="38" fontId="8" fillId="0" borderId="17" xfId="50" applyFont="1" applyBorder="1" applyAlignment="1">
      <alignment vertical="center"/>
    </xf>
    <xf numFmtId="38" fontId="8" fillId="0" borderId="17" xfId="50" applyNumberFormat="1" applyFont="1" applyBorder="1" applyAlignment="1">
      <alignment vertical="center"/>
    </xf>
    <xf numFmtId="38" fontId="11" fillId="0" borderId="0" xfId="50" applyFont="1" applyBorder="1" applyAlignment="1">
      <alignment vertical="center"/>
    </xf>
    <xf numFmtId="38" fontId="12" fillId="0" borderId="0" xfId="50" applyFont="1" applyBorder="1" applyAlignment="1">
      <alignment vertical="center"/>
    </xf>
    <xf numFmtId="179" fontId="8" fillId="0" borderId="0" xfId="50" applyNumberFormat="1" applyFont="1" applyBorder="1" applyAlignment="1">
      <alignment vertical="center"/>
    </xf>
    <xf numFmtId="0" fontId="53" fillId="0" borderId="0" xfId="70" applyFont="1" applyBorder="1" applyAlignment="1">
      <alignment vertical="center"/>
      <protection/>
    </xf>
    <xf numFmtId="3" fontId="8" fillId="0" borderId="0" xfId="70" applyNumberFormat="1" applyFont="1" applyBorder="1" applyAlignment="1">
      <alignment vertical="center"/>
      <protection/>
    </xf>
    <xf numFmtId="0" fontId="3" fillId="0" borderId="0" xfId="78" applyFont="1" applyAlignment="1">
      <alignment vertical="center"/>
      <protection/>
    </xf>
    <xf numFmtId="0" fontId="6" fillId="0" borderId="13" xfId="70" applyFont="1" applyBorder="1" applyAlignment="1">
      <alignment horizontal="center" vertical="center"/>
      <protection/>
    </xf>
    <xf numFmtId="0" fontId="6" fillId="0" borderId="13" xfId="70" applyFont="1" applyBorder="1" applyAlignment="1">
      <alignment horizontal="center" vertical="center" wrapText="1"/>
      <protection/>
    </xf>
    <xf numFmtId="0" fontId="6" fillId="0" borderId="19" xfId="70" applyFont="1" applyBorder="1" applyAlignment="1">
      <alignment horizontal="center" vertical="center" wrapText="1"/>
      <protection/>
    </xf>
    <xf numFmtId="0" fontId="9" fillId="0" borderId="15" xfId="70" applyFont="1" applyBorder="1" applyAlignment="1">
      <alignment horizontal="right" vertical="center"/>
      <protection/>
    </xf>
    <xf numFmtId="0" fontId="9" fillId="0" borderId="14" xfId="70" applyFont="1" applyBorder="1" applyAlignment="1">
      <alignment horizontal="right" vertical="center"/>
      <protection/>
    </xf>
    <xf numFmtId="0" fontId="10" fillId="0" borderId="0" xfId="70" applyFont="1" applyBorder="1" applyAlignment="1">
      <alignment vertical="center"/>
      <protection/>
    </xf>
    <xf numFmtId="0" fontId="10" fillId="0" borderId="16" xfId="70" applyFont="1" applyBorder="1" applyAlignment="1">
      <alignment vertical="center"/>
      <protection/>
    </xf>
    <xf numFmtId="3" fontId="10" fillId="0" borderId="0" xfId="50" applyNumberFormat="1" applyFont="1" applyAlignment="1">
      <alignment vertical="center"/>
    </xf>
    <xf numFmtId="4" fontId="10" fillId="0" borderId="0" xfId="50" applyNumberFormat="1" applyFont="1" applyAlignment="1">
      <alignment vertical="center"/>
    </xf>
    <xf numFmtId="180" fontId="2" fillId="0" borderId="0" xfId="70" applyNumberFormat="1">
      <alignment/>
      <protection/>
    </xf>
    <xf numFmtId="0" fontId="10" fillId="0" borderId="16" xfId="70" applyFont="1" applyBorder="1" applyAlignment="1">
      <alignment horizontal="center" vertical="center"/>
      <protection/>
    </xf>
    <xf numFmtId="180" fontId="10" fillId="0" borderId="16" xfId="70" applyNumberFormat="1" applyFont="1" applyBorder="1" applyAlignment="1">
      <alignment horizontal="center" vertical="center"/>
      <protection/>
    </xf>
    <xf numFmtId="180" fontId="10" fillId="0" borderId="0" xfId="70" applyNumberFormat="1" applyFont="1" applyBorder="1" applyAlignment="1">
      <alignment horizontal="right" vertical="center"/>
      <protection/>
    </xf>
    <xf numFmtId="180" fontId="10" fillId="0" borderId="16" xfId="70" applyNumberFormat="1" applyFont="1" applyBorder="1" applyAlignment="1">
      <alignment horizontal="left" vertical="center" indent="2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7" xfId="70" applyFont="1" applyBorder="1" applyAlignment="1">
      <alignment vertical="center"/>
      <protection/>
    </xf>
    <xf numFmtId="0" fontId="10" fillId="0" borderId="18" xfId="70" applyFont="1" applyBorder="1" applyAlignment="1">
      <alignment vertical="center"/>
      <protection/>
    </xf>
    <xf numFmtId="38" fontId="10" fillId="0" borderId="17" xfId="50" applyFont="1" applyBorder="1" applyAlignment="1">
      <alignment vertical="center"/>
    </xf>
    <xf numFmtId="40" fontId="10" fillId="0" borderId="17" xfId="50" applyNumberFormat="1" applyFont="1" applyBorder="1" applyAlignment="1">
      <alignment vertical="center"/>
    </xf>
    <xf numFmtId="0" fontId="14" fillId="0" borderId="0" xfId="70" applyFont="1" applyBorder="1" applyAlignment="1">
      <alignment vertical="center"/>
      <protection/>
    </xf>
    <xf numFmtId="40" fontId="10" fillId="0" borderId="0" xfId="50" applyNumberFormat="1" applyFont="1" applyAlignment="1">
      <alignment vertical="center"/>
    </xf>
    <xf numFmtId="38" fontId="10" fillId="0" borderId="0" xfId="50" applyFont="1" applyAlignment="1">
      <alignment vertical="center"/>
    </xf>
    <xf numFmtId="38" fontId="10" fillId="0" borderId="0" xfId="50" applyFont="1" applyBorder="1" applyAlignment="1">
      <alignment vertical="center"/>
    </xf>
    <xf numFmtId="0" fontId="15" fillId="0" borderId="0" xfId="70" applyFont="1" applyBorder="1" applyAlignment="1">
      <alignment vertical="center"/>
      <protection/>
    </xf>
    <xf numFmtId="38" fontId="15" fillId="0" borderId="0" xfId="50" applyFont="1" applyBorder="1" applyAlignment="1">
      <alignment vertical="center"/>
    </xf>
    <xf numFmtId="0" fontId="15" fillId="0" borderId="0" xfId="70" applyFont="1" applyAlignment="1">
      <alignment vertical="center"/>
      <protection/>
    </xf>
    <xf numFmtId="0" fontId="13" fillId="0" borderId="0" xfId="72">
      <alignment vertical="top"/>
      <protection/>
    </xf>
    <xf numFmtId="0" fontId="13" fillId="0" borderId="0" xfId="72" applyBorder="1">
      <alignment vertical="top"/>
      <protection/>
    </xf>
    <xf numFmtId="0" fontId="17" fillId="0" borderId="0" xfId="72" applyFont="1">
      <alignment vertical="top"/>
      <protection/>
    </xf>
    <xf numFmtId="0" fontId="17" fillId="0" borderId="0" xfId="72" applyFont="1" applyBorder="1" applyAlignment="1">
      <alignment horizontal="right" vertical="top" wrapText="1" readingOrder="1"/>
      <protection/>
    </xf>
    <xf numFmtId="0" fontId="17" fillId="0" borderId="20" xfId="72" applyFont="1" applyBorder="1" applyAlignment="1">
      <alignment horizontal="center" vertical="center" wrapText="1" readingOrder="1"/>
      <protection/>
    </xf>
    <xf numFmtId="0" fontId="17" fillId="0" borderId="21" xfId="72" applyFont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7" fillId="0" borderId="22" xfId="72" applyFont="1" applyBorder="1" applyAlignment="1">
      <alignment horizontal="center" vertical="top" wrapText="1" readingOrder="1"/>
      <protection/>
    </xf>
    <xf numFmtId="0" fontId="17" fillId="0" borderId="23" xfId="72" applyFont="1" applyBorder="1" applyAlignment="1">
      <alignment horizontal="center" vertical="center" wrapText="1" readingOrder="1"/>
      <protection/>
    </xf>
    <xf numFmtId="0" fontId="17" fillId="0" borderId="24" xfId="72" applyFont="1" applyBorder="1" applyAlignment="1">
      <alignment horizontal="right" vertical="top" wrapText="1" readingOrder="1"/>
      <protection/>
    </xf>
    <xf numFmtId="3" fontId="8" fillId="0" borderId="0" xfId="70" applyNumberFormat="1" applyFont="1" applyAlignment="1">
      <alignment vertical="center"/>
      <protection/>
    </xf>
    <xf numFmtId="3" fontId="17" fillId="0" borderId="24" xfId="72" applyNumberFormat="1" applyFont="1" applyFill="1" applyBorder="1" applyAlignment="1">
      <alignment horizontal="right" vertical="top" wrapText="1" readingOrder="1"/>
      <protection/>
    </xf>
    <xf numFmtId="181" fontId="17" fillId="0" borderId="0" xfId="72" applyNumberFormat="1" applyFont="1" applyFill="1" applyBorder="1" applyAlignment="1">
      <alignment horizontal="right" vertical="top" wrapText="1" readingOrder="1"/>
      <protection/>
    </xf>
    <xf numFmtId="3" fontId="17" fillId="0" borderId="25" xfId="72" applyNumberFormat="1" applyFont="1" applyFill="1" applyBorder="1" applyAlignment="1">
      <alignment horizontal="right" vertical="top" wrapText="1" readingOrder="1"/>
      <protection/>
    </xf>
    <xf numFmtId="181" fontId="17" fillId="0" borderId="26" xfId="72" applyNumberFormat="1" applyFont="1" applyFill="1" applyBorder="1" applyAlignment="1">
      <alignment horizontal="right" vertical="top" wrapText="1" readingOrder="1"/>
      <protection/>
    </xf>
    <xf numFmtId="0" fontId="13" fillId="0" borderId="0" xfId="72" applyFill="1" applyBorder="1">
      <alignment vertical="top"/>
      <protection/>
    </xf>
    <xf numFmtId="0" fontId="13" fillId="0" borderId="0" xfId="72" applyFill="1">
      <alignment vertical="top"/>
      <protection/>
    </xf>
    <xf numFmtId="3" fontId="17" fillId="0" borderId="0" xfId="72" applyNumberFormat="1" applyFont="1" applyFill="1">
      <alignment vertical="top"/>
      <protection/>
    </xf>
    <xf numFmtId="38" fontId="8" fillId="0" borderId="17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0" fontId="8" fillId="0" borderId="0" xfId="70" applyFont="1" applyFill="1" applyAlignment="1">
      <alignment vertical="center"/>
      <protection/>
    </xf>
    <xf numFmtId="0" fontId="5" fillId="0" borderId="0" xfId="70" applyFont="1" applyFill="1" applyAlignment="1">
      <alignment vertical="center"/>
      <protection/>
    </xf>
    <xf numFmtId="3" fontId="17" fillId="0" borderId="0" xfId="72" applyNumberFormat="1" applyFont="1" applyFill="1" applyBorder="1">
      <alignment vertical="top"/>
      <protection/>
    </xf>
    <xf numFmtId="189" fontId="8" fillId="0" borderId="0" xfId="50" applyNumberFormat="1" applyFont="1" applyAlignment="1">
      <alignment horizontal="right" vertical="center"/>
    </xf>
    <xf numFmtId="189" fontId="8" fillId="0" borderId="0" xfId="70" applyNumberFormat="1" applyFont="1" applyAlignment="1">
      <alignment horizontal="right" vertical="center"/>
      <protection/>
    </xf>
    <xf numFmtId="190" fontId="8" fillId="0" borderId="0" xfId="50" applyNumberFormat="1" applyFont="1" applyAlignment="1">
      <alignment horizontal="right" vertical="center"/>
    </xf>
    <xf numFmtId="0" fontId="6" fillId="0" borderId="27" xfId="71" applyFont="1" applyFill="1" applyBorder="1" applyAlignment="1">
      <alignment horizontal="center" vertical="center" wrapText="1"/>
      <protection/>
    </xf>
    <xf numFmtId="0" fontId="6" fillId="0" borderId="28" xfId="71" applyFont="1" applyFill="1" applyBorder="1" applyAlignment="1">
      <alignment horizontal="center" vertical="center"/>
      <protection/>
    </xf>
    <xf numFmtId="0" fontId="6" fillId="0" borderId="13" xfId="71" applyFont="1" applyFill="1" applyBorder="1" applyAlignment="1">
      <alignment horizontal="center" vertical="center"/>
      <protection/>
    </xf>
    <xf numFmtId="0" fontId="6" fillId="0" borderId="15" xfId="70" applyFont="1" applyBorder="1" applyAlignment="1">
      <alignment horizontal="center" vertical="center" wrapText="1"/>
      <protection/>
    </xf>
    <xf numFmtId="0" fontId="2" fillId="0" borderId="14" xfId="70" applyBorder="1" applyAlignment="1">
      <alignment horizontal="center" vertical="center"/>
      <protection/>
    </xf>
    <xf numFmtId="0" fontId="6" fillId="0" borderId="0" xfId="70" applyFont="1" applyBorder="1" applyAlignment="1">
      <alignment horizontal="center" vertical="center"/>
      <protection/>
    </xf>
    <xf numFmtId="0" fontId="2" fillId="0" borderId="16" xfId="70" applyBorder="1" applyAlignment="1">
      <alignment horizontal="center" vertical="center"/>
      <protection/>
    </xf>
    <xf numFmtId="0" fontId="6" fillId="0" borderId="17" xfId="70" applyFont="1" applyBorder="1" applyAlignment="1">
      <alignment horizontal="center" vertical="center"/>
      <protection/>
    </xf>
    <xf numFmtId="0" fontId="2" fillId="0" borderId="18" xfId="70" applyBorder="1" applyAlignment="1">
      <alignment horizontal="center" vertical="center"/>
      <protection/>
    </xf>
    <xf numFmtId="0" fontId="6" fillId="0" borderId="29" xfId="71" applyFont="1" applyFill="1" applyBorder="1" applyAlignment="1">
      <alignment horizontal="center" vertical="center" wrapText="1"/>
      <protection/>
    </xf>
    <xf numFmtId="0" fontId="6" fillId="0" borderId="30" xfId="71" applyFont="1" applyFill="1" applyBorder="1" applyAlignment="1">
      <alignment horizontal="center" vertical="center"/>
      <protection/>
    </xf>
    <xf numFmtId="0" fontId="6" fillId="0" borderId="31" xfId="71" applyFont="1" applyFill="1" applyBorder="1" applyAlignment="1">
      <alignment horizontal="center" vertical="center"/>
      <protection/>
    </xf>
    <xf numFmtId="0" fontId="6" fillId="0" borderId="32" xfId="71" applyFont="1" applyFill="1" applyBorder="1" applyAlignment="1">
      <alignment horizontal="center" vertical="center" wrapText="1"/>
      <protection/>
    </xf>
    <xf numFmtId="0" fontId="6" fillId="0" borderId="33" xfId="71" applyFont="1" applyFill="1" applyBorder="1" applyAlignment="1">
      <alignment horizontal="center" vertical="center"/>
      <protection/>
    </xf>
    <xf numFmtId="0" fontId="6" fillId="0" borderId="34" xfId="71" applyFont="1" applyFill="1" applyBorder="1" applyAlignment="1">
      <alignment horizontal="center" vertical="center"/>
      <protection/>
    </xf>
    <xf numFmtId="0" fontId="6" fillId="0" borderId="27" xfId="71" applyFont="1" applyFill="1" applyBorder="1" applyAlignment="1">
      <alignment horizontal="center" vertical="center" wrapText="1"/>
      <protection/>
    </xf>
    <xf numFmtId="0" fontId="0" fillId="0" borderId="28" xfId="71" applyFill="1" applyBorder="1" applyAlignment="1">
      <alignment horizontal="center" vertical="center"/>
      <protection/>
    </xf>
    <xf numFmtId="0" fontId="0" fillId="0" borderId="13" xfId="71" applyFill="1" applyBorder="1" applyAlignment="1">
      <alignment horizontal="center" vertical="center"/>
      <protection/>
    </xf>
    <xf numFmtId="0" fontId="6" fillId="0" borderId="27" xfId="71" applyFont="1" applyBorder="1" applyAlignment="1">
      <alignment horizontal="distributed" vertical="center"/>
      <protection/>
    </xf>
    <xf numFmtId="0" fontId="0" fillId="0" borderId="27" xfId="71" applyBorder="1" applyAlignment="1">
      <alignment horizontal="distributed" vertical="center"/>
      <protection/>
    </xf>
    <xf numFmtId="0" fontId="0" fillId="0" borderId="35" xfId="71" applyBorder="1" applyAlignment="1">
      <alignment horizontal="distributed" vertical="center"/>
      <protection/>
    </xf>
    <xf numFmtId="0" fontId="6" fillId="0" borderId="33" xfId="71" applyFont="1" applyBorder="1" applyAlignment="1">
      <alignment horizontal="distributed" vertical="center"/>
      <protection/>
    </xf>
    <xf numFmtId="0" fontId="6" fillId="0" borderId="28" xfId="71" applyFont="1" applyBorder="1" applyAlignment="1">
      <alignment horizontal="distributed" vertical="center"/>
      <protection/>
    </xf>
    <xf numFmtId="0" fontId="6" fillId="0" borderId="28" xfId="71" applyFont="1" applyBorder="1" applyAlignment="1">
      <alignment horizontal="center" vertical="center"/>
      <protection/>
    </xf>
    <xf numFmtId="0" fontId="7" fillId="0" borderId="28" xfId="71" applyFont="1" applyBorder="1" applyAlignment="1">
      <alignment horizontal="center" vertical="center" wrapText="1"/>
      <protection/>
    </xf>
    <xf numFmtId="0" fontId="2" fillId="0" borderId="13" xfId="71" applyFont="1" applyBorder="1" applyAlignment="1">
      <alignment horizontal="center" vertical="center"/>
      <protection/>
    </xf>
    <xf numFmtId="0" fontId="7" fillId="0" borderId="36" xfId="71" applyFont="1" applyFill="1" applyBorder="1" applyAlignment="1">
      <alignment horizontal="center" vertical="center" wrapText="1"/>
      <protection/>
    </xf>
    <xf numFmtId="0" fontId="2" fillId="0" borderId="19" xfId="71" applyFont="1" applyFill="1" applyBorder="1" applyAlignment="1">
      <alignment horizontal="center" vertical="center"/>
      <protection/>
    </xf>
    <xf numFmtId="0" fontId="7" fillId="0" borderId="28" xfId="71" applyFont="1" applyFill="1" applyBorder="1" applyAlignment="1">
      <alignment horizontal="center" vertical="center" wrapText="1"/>
      <protection/>
    </xf>
    <xf numFmtId="0" fontId="2" fillId="0" borderId="13" xfId="71" applyFont="1" applyFill="1" applyBorder="1" applyAlignment="1">
      <alignment horizontal="center" vertical="center"/>
      <protection/>
    </xf>
    <xf numFmtId="0" fontId="6" fillId="0" borderId="36" xfId="71" applyFont="1" applyFill="1" applyBorder="1" applyAlignment="1">
      <alignment horizontal="center" vertical="center"/>
      <protection/>
    </xf>
    <xf numFmtId="0" fontId="6" fillId="0" borderId="37" xfId="71" applyFont="1" applyBorder="1" applyAlignment="1">
      <alignment horizontal="distributed" vertical="center"/>
      <protection/>
    </xf>
    <xf numFmtId="0" fontId="0" fillId="0" borderId="15" xfId="71" applyBorder="1" applyAlignment="1">
      <alignment horizontal="distributed" vertical="center"/>
      <protection/>
    </xf>
    <xf numFmtId="0" fontId="0" fillId="0" borderId="38" xfId="71" applyBorder="1" applyAlignment="1">
      <alignment horizontal="distributed" vertical="center"/>
      <protection/>
    </xf>
    <xf numFmtId="0" fontId="7" fillId="0" borderId="27" xfId="71" applyFont="1" applyBorder="1" applyAlignment="1">
      <alignment horizontal="distributed" vertical="center" wrapText="1"/>
      <protection/>
    </xf>
    <xf numFmtId="0" fontId="7" fillId="0" borderId="28" xfId="71" applyFont="1" applyBorder="1" applyAlignment="1">
      <alignment horizontal="distributed" vertical="center"/>
      <protection/>
    </xf>
    <xf numFmtId="0" fontId="7" fillId="0" borderId="13" xfId="71" applyFont="1" applyBorder="1" applyAlignment="1">
      <alignment horizontal="distributed" vertical="center"/>
      <protection/>
    </xf>
    <xf numFmtId="0" fontId="15" fillId="0" borderId="39" xfId="71" applyFont="1" applyBorder="1" applyAlignment="1">
      <alignment vertical="center" wrapText="1"/>
      <protection/>
    </xf>
    <xf numFmtId="0" fontId="19" fillId="0" borderId="40" xfId="71" applyFont="1" applyBorder="1" applyAlignment="1">
      <alignment vertical="center" wrapText="1"/>
      <protection/>
    </xf>
    <xf numFmtId="0" fontId="6" fillId="0" borderId="35" xfId="71" applyFont="1" applyBorder="1" applyAlignment="1">
      <alignment horizontal="distributed" vertical="center"/>
      <protection/>
    </xf>
    <xf numFmtId="0" fontId="0" fillId="0" borderId="4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19" fillId="0" borderId="40" xfId="71" applyFont="1" applyBorder="1" applyAlignment="1">
      <alignment vertical="center"/>
      <protection/>
    </xf>
    <xf numFmtId="0" fontId="16" fillId="0" borderId="0" xfId="72" applyFont="1" applyAlignment="1">
      <alignment horizontal="center" vertical="top"/>
      <protection/>
    </xf>
    <xf numFmtId="3" fontId="17" fillId="0" borderId="0" xfId="72" applyNumberFormat="1" applyFont="1" applyFill="1" applyAlignment="1">
      <alignment horizontal="center" vertical="top"/>
      <protection/>
    </xf>
    <xf numFmtId="0" fontId="18" fillId="0" borderId="0" xfId="72" applyFont="1" applyAlignment="1">
      <alignment horizontal="center" vertical="top"/>
      <protection/>
    </xf>
    <xf numFmtId="0" fontId="17" fillId="0" borderId="20" xfId="72" applyFont="1" applyFill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6" xfId="70" applyFont="1" applyBorder="1" applyAlignment="1">
      <alignment horizontal="center" vertical="center"/>
      <protection/>
    </xf>
    <xf numFmtId="0" fontId="3" fillId="0" borderId="0" xfId="78" applyFont="1" applyAlignment="1">
      <alignment horizontal="left" vertical="center" wrapText="1"/>
      <protection/>
    </xf>
    <xf numFmtId="0" fontId="6" fillId="0" borderId="15" xfId="70" applyFont="1" applyBorder="1" applyAlignment="1">
      <alignment horizontal="distributed" vertical="center" wrapText="1"/>
      <protection/>
    </xf>
    <xf numFmtId="0" fontId="6" fillId="0" borderId="11" xfId="70" applyFont="1" applyBorder="1" applyAlignment="1">
      <alignment horizontal="distributed" vertical="center" wrapText="1"/>
      <protection/>
    </xf>
    <xf numFmtId="0" fontId="6" fillId="0" borderId="42" xfId="70" applyFont="1" applyBorder="1" applyAlignment="1">
      <alignment horizontal="center" vertical="center" wrapText="1"/>
      <protection/>
    </xf>
    <xf numFmtId="0" fontId="6" fillId="0" borderId="34" xfId="70" applyFont="1" applyBorder="1" applyAlignment="1">
      <alignment horizontal="center" vertical="center" wrapTex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2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標準_第1表" xfId="78"/>
    <cellStyle name="良い" xfId="7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zoomScalePageLayoutView="0" workbookViewId="0" topLeftCell="A1">
      <pane xSplit="2" ySplit="7" topLeftCell="C8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A1" sqref="A1"/>
    </sheetView>
  </sheetViews>
  <sheetFormatPr defaultColWidth="9.140625" defaultRowHeight="15"/>
  <cols>
    <col min="1" max="1" width="14.57421875" style="3" bestFit="1" customWidth="1"/>
    <col min="2" max="2" width="2.57421875" style="3" customWidth="1"/>
    <col min="3" max="3" width="15.57421875" style="3" customWidth="1"/>
    <col min="4" max="19" width="12.57421875" style="3" customWidth="1"/>
    <col min="20" max="20" width="13.57421875" style="3" customWidth="1"/>
    <col min="21" max="23" width="12.57421875" style="3" customWidth="1"/>
    <col min="24" max="24" width="11.57421875" style="3" customWidth="1"/>
    <col min="25" max="27" width="11.57421875" style="85" customWidth="1"/>
    <col min="28" max="31" width="11.57421875" style="3" customWidth="1"/>
    <col min="32" max="32" width="10.421875" style="3" customWidth="1"/>
    <col min="33" max="33" width="9.421875" style="3" bestFit="1" customWidth="1"/>
    <col min="34" max="16384" width="9.00390625" style="3" customWidth="1"/>
  </cols>
  <sheetData>
    <row r="1" spans="3:15" s="1" customFormat="1" ht="19.5" customHeight="1">
      <c r="C1" s="2" t="s">
        <v>100</v>
      </c>
      <c r="O1" s="2" t="s">
        <v>101</v>
      </c>
    </row>
    <row r="2" spans="25:27" ht="15" customHeight="1" thickBot="1">
      <c r="Y2" s="3"/>
      <c r="Z2" s="3"/>
      <c r="AA2" s="3"/>
    </row>
    <row r="3" spans="1:33" s="4" customFormat="1" ht="37.5" customHeight="1">
      <c r="A3" s="93" t="s">
        <v>0</v>
      </c>
      <c r="B3" s="94"/>
      <c r="C3" s="99" t="s">
        <v>1</v>
      </c>
      <c r="D3" s="102" t="s">
        <v>2</v>
      </c>
      <c r="E3" s="105" t="s">
        <v>3</v>
      </c>
      <c r="F3" s="90" t="s">
        <v>105</v>
      </c>
      <c r="G3" s="90" t="s">
        <v>4</v>
      </c>
      <c r="H3" s="90" t="s">
        <v>5</v>
      </c>
      <c r="I3" s="121" t="s">
        <v>6</v>
      </c>
      <c r="J3" s="122"/>
      <c r="K3" s="122"/>
      <c r="L3" s="122"/>
      <c r="M3" s="122"/>
      <c r="N3" s="123"/>
      <c r="O3" s="121" t="s">
        <v>7</v>
      </c>
      <c r="P3" s="122"/>
      <c r="Q3" s="122"/>
      <c r="R3" s="122"/>
      <c r="S3" s="122"/>
      <c r="T3" s="122"/>
      <c r="U3" s="122"/>
      <c r="V3" s="122"/>
      <c r="W3" s="123"/>
      <c r="X3" s="124" t="s">
        <v>8</v>
      </c>
      <c r="Y3" s="129" t="s">
        <v>9</v>
      </c>
      <c r="Z3" s="130"/>
      <c r="AA3" s="130"/>
      <c r="AB3" s="131"/>
      <c r="AC3" s="108" t="s">
        <v>10</v>
      </c>
      <c r="AD3" s="108"/>
      <c r="AE3" s="108"/>
      <c r="AF3" s="109"/>
      <c r="AG3" s="110"/>
    </row>
    <row r="4" spans="1:33" s="4" customFormat="1" ht="37.5" customHeight="1">
      <c r="A4" s="95"/>
      <c r="B4" s="96"/>
      <c r="C4" s="100"/>
      <c r="D4" s="103"/>
      <c r="E4" s="106"/>
      <c r="F4" s="91"/>
      <c r="G4" s="91"/>
      <c r="H4" s="120"/>
      <c r="I4" s="5"/>
      <c r="J4" s="6"/>
      <c r="K4" s="7"/>
      <c r="L4" s="111" t="s">
        <v>11</v>
      </c>
      <c r="M4" s="112"/>
      <c r="N4" s="112"/>
      <c r="O4" s="8"/>
      <c r="P4" s="9"/>
      <c r="Q4" s="10"/>
      <c r="R4" s="113" t="s">
        <v>12</v>
      </c>
      <c r="S4" s="113"/>
      <c r="T4" s="113"/>
      <c r="U4" s="113" t="s">
        <v>13</v>
      </c>
      <c r="V4" s="113"/>
      <c r="W4" s="113"/>
      <c r="X4" s="125"/>
      <c r="Y4" s="114" t="s">
        <v>14</v>
      </c>
      <c r="Z4" s="114" t="s">
        <v>15</v>
      </c>
      <c r="AA4" s="127" t="s">
        <v>106</v>
      </c>
      <c r="AB4" s="127" t="s">
        <v>107</v>
      </c>
      <c r="AC4" s="114" t="s">
        <v>15</v>
      </c>
      <c r="AD4" s="114" t="s">
        <v>7</v>
      </c>
      <c r="AE4" s="118" t="s">
        <v>16</v>
      </c>
      <c r="AF4" s="118" t="s">
        <v>17</v>
      </c>
      <c r="AG4" s="116" t="s">
        <v>4</v>
      </c>
    </row>
    <row r="5" spans="1:33" s="4" customFormat="1" ht="37.5" customHeight="1" thickBot="1">
      <c r="A5" s="97"/>
      <c r="B5" s="98"/>
      <c r="C5" s="101"/>
      <c r="D5" s="104"/>
      <c r="E5" s="107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126"/>
      <c r="Y5" s="115"/>
      <c r="Z5" s="115"/>
      <c r="AA5" s="128"/>
      <c r="AB5" s="132"/>
      <c r="AC5" s="115"/>
      <c r="AD5" s="115"/>
      <c r="AE5" s="119"/>
      <c r="AF5" s="119"/>
      <c r="AG5" s="117"/>
    </row>
    <row r="6" spans="1:36" s="16" customFormat="1" ht="12.7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2:36" s="17" customFormat="1" ht="4.5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111</v>
      </c>
      <c r="B9" s="18"/>
      <c r="C9" s="87">
        <v>1179</v>
      </c>
      <c r="D9" s="87">
        <v>1060</v>
      </c>
      <c r="E9" s="87">
        <v>2148377</v>
      </c>
      <c r="F9" s="87">
        <v>13404</v>
      </c>
      <c r="G9" s="87">
        <v>160275</v>
      </c>
      <c r="H9" s="87">
        <v>126120</v>
      </c>
      <c r="I9" s="87">
        <v>11692</v>
      </c>
      <c r="J9" s="87">
        <v>9973</v>
      </c>
      <c r="K9" s="87">
        <v>1719</v>
      </c>
      <c r="L9" s="87">
        <v>744</v>
      </c>
      <c r="M9" s="87">
        <v>561</v>
      </c>
      <c r="N9" s="87">
        <v>183</v>
      </c>
      <c r="O9" s="87">
        <v>5871</v>
      </c>
      <c r="P9" s="87">
        <v>1718</v>
      </c>
      <c r="Q9" s="87">
        <v>4153</v>
      </c>
      <c r="R9" s="87">
        <v>554</v>
      </c>
      <c r="S9" s="87">
        <v>254</v>
      </c>
      <c r="T9" s="87">
        <v>300</v>
      </c>
      <c r="U9" s="87">
        <v>240</v>
      </c>
      <c r="V9" s="87">
        <v>45</v>
      </c>
      <c r="W9" s="87">
        <v>195</v>
      </c>
      <c r="X9" s="89">
        <v>0.502</v>
      </c>
      <c r="Y9" s="87">
        <v>6</v>
      </c>
      <c r="Z9" s="87">
        <v>82</v>
      </c>
      <c r="AA9" s="87">
        <v>38</v>
      </c>
      <c r="AB9" s="87">
        <v>270</v>
      </c>
      <c r="AC9" s="87">
        <v>7293</v>
      </c>
      <c r="AD9" s="87">
        <v>1674</v>
      </c>
      <c r="AE9" s="87">
        <v>1368773</v>
      </c>
      <c r="AF9" s="87">
        <v>13859</v>
      </c>
      <c r="AG9" s="87">
        <v>98763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7">
        <v>1169</v>
      </c>
      <c r="D10" s="87">
        <v>1053</v>
      </c>
      <c r="E10" s="87">
        <v>2214144</v>
      </c>
      <c r="F10" s="87">
        <v>13323</v>
      </c>
      <c r="G10" s="87">
        <v>166193</v>
      </c>
      <c r="H10" s="87">
        <v>126890</v>
      </c>
      <c r="I10" s="87">
        <v>11777</v>
      </c>
      <c r="J10" s="87">
        <v>10060</v>
      </c>
      <c r="K10" s="87">
        <v>1717</v>
      </c>
      <c r="L10" s="87">
        <v>761</v>
      </c>
      <c r="M10" s="87">
        <v>575</v>
      </c>
      <c r="N10" s="87">
        <v>186</v>
      </c>
      <c r="O10" s="87">
        <v>5934</v>
      </c>
      <c r="P10" s="87">
        <v>1737</v>
      </c>
      <c r="Q10" s="87">
        <v>4197</v>
      </c>
      <c r="R10" s="87">
        <v>572</v>
      </c>
      <c r="S10" s="87">
        <v>270</v>
      </c>
      <c r="T10" s="87">
        <v>302</v>
      </c>
      <c r="U10" s="87">
        <v>242</v>
      </c>
      <c r="V10" s="87">
        <v>45</v>
      </c>
      <c r="W10" s="87">
        <v>197</v>
      </c>
      <c r="X10" s="89">
        <v>0.504</v>
      </c>
      <c r="Y10" s="87">
        <v>0</v>
      </c>
      <c r="Z10" s="87">
        <v>0</v>
      </c>
      <c r="AA10" s="87">
        <v>0</v>
      </c>
      <c r="AB10" s="87">
        <v>0</v>
      </c>
      <c r="AC10" s="87">
        <v>7306</v>
      </c>
      <c r="AD10" s="87">
        <v>1681</v>
      </c>
      <c r="AE10" s="87">
        <v>1430117</v>
      </c>
      <c r="AF10" s="87">
        <v>13740</v>
      </c>
      <c r="AG10" s="87">
        <v>104087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7">
        <v>1204</v>
      </c>
      <c r="D11" s="87">
        <v>1085</v>
      </c>
      <c r="E11" s="87">
        <v>2256328</v>
      </c>
      <c r="F11" s="87">
        <v>13274</v>
      </c>
      <c r="G11" s="87">
        <v>169986</v>
      </c>
      <c r="H11" s="87">
        <v>130969</v>
      </c>
      <c r="I11" s="87">
        <v>11868</v>
      </c>
      <c r="J11" s="87">
        <v>10145</v>
      </c>
      <c r="K11" s="87">
        <v>1723</v>
      </c>
      <c r="L11" s="87">
        <v>780</v>
      </c>
      <c r="M11" s="87">
        <v>596</v>
      </c>
      <c r="N11" s="87">
        <v>184</v>
      </c>
      <c r="O11" s="87">
        <v>5983</v>
      </c>
      <c r="P11" s="87">
        <v>1756</v>
      </c>
      <c r="Q11" s="87">
        <v>4227</v>
      </c>
      <c r="R11" s="87">
        <v>579</v>
      </c>
      <c r="S11" s="87">
        <v>275</v>
      </c>
      <c r="T11" s="87">
        <v>304</v>
      </c>
      <c r="U11" s="87">
        <v>247</v>
      </c>
      <c r="V11" s="87">
        <v>44</v>
      </c>
      <c r="W11" s="87">
        <v>203</v>
      </c>
      <c r="X11" s="89">
        <v>0.504</v>
      </c>
      <c r="Y11" s="87">
        <v>1</v>
      </c>
      <c r="Z11" s="87">
        <v>26</v>
      </c>
      <c r="AA11" s="87">
        <v>63</v>
      </c>
      <c r="AB11" s="87">
        <v>137</v>
      </c>
      <c r="AC11" s="87">
        <v>7316</v>
      </c>
      <c r="AD11" s="87">
        <v>1690</v>
      </c>
      <c r="AE11" s="87">
        <v>1445503</v>
      </c>
      <c r="AF11" s="87">
        <v>13719</v>
      </c>
      <c r="AG11" s="87">
        <v>105366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7">
        <v>1229</v>
      </c>
      <c r="D12" s="87">
        <v>1069</v>
      </c>
      <c r="E12" s="87">
        <v>2350404</v>
      </c>
      <c r="F12" s="87">
        <v>13455</v>
      </c>
      <c r="G12" s="87">
        <v>174688</v>
      </c>
      <c r="H12" s="87">
        <v>135709</v>
      </c>
      <c r="I12" s="87">
        <v>11925</v>
      </c>
      <c r="J12" s="87">
        <v>10192</v>
      </c>
      <c r="K12" s="87">
        <v>1733</v>
      </c>
      <c r="L12" s="87">
        <v>793</v>
      </c>
      <c r="M12" s="87">
        <v>606</v>
      </c>
      <c r="N12" s="87">
        <v>187</v>
      </c>
      <c r="O12" s="87">
        <v>5997</v>
      </c>
      <c r="P12" s="87">
        <v>1761</v>
      </c>
      <c r="Q12" s="87">
        <v>4236</v>
      </c>
      <c r="R12" s="87">
        <v>585</v>
      </c>
      <c r="S12" s="87">
        <v>276</v>
      </c>
      <c r="T12" s="87">
        <v>309</v>
      </c>
      <c r="U12" s="87">
        <v>252</v>
      </c>
      <c r="V12" s="87">
        <v>45</v>
      </c>
      <c r="W12" s="87">
        <v>207</v>
      </c>
      <c r="X12" s="89">
        <v>0.503</v>
      </c>
      <c r="Y12" s="87">
        <v>30</v>
      </c>
      <c r="Z12" s="87">
        <v>796</v>
      </c>
      <c r="AA12" s="87">
        <v>75</v>
      </c>
      <c r="AB12" s="87">
        <v>5032</v>
      </c>
      <c r="AC12" s="87">
        <v>7326</v>
      </c>
      <c r="AD12" s="87">
        <v>1691</v>
      </c>
      <c r="AE12" s="87">
        <v>1514210</v>
      </c>
      <c r="AF12" s="87">
        <v>13859</v>
      </c>
      <c r="AG12" s="87">
        <v>109258</v>
      </c>
      <c r="AH12" s="20"/>
      <c r="AI12" s="20"/>
      <c r="AJ12" s="20"/>
    </row>
    <row r="13" spans="1:36" s="17" customFormat="1" ht="15.75" customHeight="1">
      <c r="A13" s="12" t="s">
        <v>112</v>
      </c>
      <c r="B13" s="18"/>
      <c r="C13" s="87">
        <v>1217</v>
      </c>
      <c r="D13" s="87">
        <v>1086</v>
      </c>
      <c r="E13" s="87">
        <v>2059144</v>
      </c>
      <c r="F13" s="87">
        <v>13099</v>
      </c>
      <c r="G13" s="87">
        <v>157201</v>
      </c>
      <c r="H13" s="87">
        <v>122772</v>
      </c>
      <c r="I13" s="87">
        <v>11985</v>
      </c>
      <c r="J13" s="87">
        <v>10257</v>
      </c>
      <c r="K13" s="87">
        <v>1728</v>
      </c>
      <c r="L13" s="87">
        <v>825</v>
      </c>
      <c r="M13" s="87">
        <v>628</v>
      </c>
      <c r="N13" s="87">
        <v>197</v>
      </c>
      <c r="O13" s="87">
        <v>6030</v>
      </c>
      <c r="P13" s="87">
        <v>1768</v>
      </c>
      <c r="Q13" s="87">
        <v>4262</v>
      </c>
      <c r="R13" s="87">
        <v>585</v>
      </c>
      <c r="S13" s="87">
        <v>277</v>
      </c>
      <c r="T13" s="87">
        <v>308</v>
      </c>
      <c r="U13" s="87">
        <v>253</v>
      </c>
      <c r="V13" s="87">
        <v>46</v>
      </c>
      <c r="W13" s="87">
        <v>207</v>
      </c>
      <c r="X13" s="89">
        <v>0.503</v>
      </c>
      <c r="Y13" s="87">
        <v>10</v>
      </c>
      <c r="Z13" s="87">
        <v>462</v>
      </c>
      <c r="AA13" s="87">
        <v>44</v>
      </c>
      <c r="AB13" s="87">
        <v>1704</v>
      </c>
      <c r="AC13" s="87">
        <v>7308</v>
      </c>
      <c r="AD13" s="87">
        <v>1704</v>
      </c>
      <c r="AE13" s="87">
        <v>1330995</v>
      </c>
      <c r="AF13" s="87">
        <v>13441</v>
      </c>
      <c r="AG13" s="87">
        <v>99026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87" t="s">
        <v>25</v>
      </c>
      <c r="D14" s="87" t="s">
        <v>25</v>
      </c>
      <c r="E14" s="87" t="s">
        <v>25</v>
      </c>
      <c r="F14" s="87" t="s">
        <v>25</v>
      </c>
      <c r="G14" s="87" t="s">
        <v>25</v>
      </c>
      <c r="H14" s="87" t="s">
        <v>25</v>
      </c>
      <c r="I14" s="87">
        <v>12040</v>
      </c>
      <c r="J14" s="87">
        <v>10310</v>
      </c>
      <c r="K14" s="87">
        <v>1730</v>
      </c>
      <c r="L14" s="87">
        <v>831</v>
      </c>
      <c r="M14" s="87">
        <v>634</v>
      </c>
      <c r="N14" s="87">
        <v>197</v>
      </c>
      <c r="O14" s="87">
        <v>6053</v>
      </c>
      <c r="P14" s="87">
        <v>1785</v>
      </c>
      <c r="Q14" s="87">
        <v>4268</v>
      </c>
      <c r="R14" s="87">
        <v>599</v>
      </c>
      <c r="S14" s="87">
        <v>283</v>
      </c>
      <c r="T14" s="87">
        <v>316</v>
      </c>
      <c r="U14" s="87">
        <v>258</v>
      </c>
      <c r="V14" s="87">
        <v>46</v>
      </c>
      <c r="W14" s="87">
        <v>212</v>
      </c>
      <c r="X14" s="89">
        <v>0.503</v>
      </c>
      <c r="Y14" s="87">
        <v>1</v>
      </c>
      <c r="Z14" s="87">
        <v>108</v>
      </c>
      <c r="AA14" s="87">
        <v>5</v>
      </c>
      <c r="AB14" s="87">
        <v>42</v>
      </c>
      <c r="AC14" s="87">
        <v>7317</v>
      </c>
      <c r="AD14" s="87">
        <v>1709</v>
      </c>
      <c r="AE14" s="87" t="s">
        <v>25</v>
      </c>
      <c r="AF14" s="88" t="s">
        <v>25</v>
      </c>
      <c r="AG14" s="88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9"/>
      <c r="Y15" s="87"/>
      <c r="Z15" s="87"/>
      <c r="AA15" s="87"/>
      <c r="AB15" s="87"/>
      <c r="AC15" s="87"/>
      <c r="AD15" s="87"/>
      <c r="AE15" s="87"/>
      <c r="AF15" s="88"/>
      <c r="AG15" s="88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4"/>
      <c r="AG16" s="74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9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7">
        <v>1</v>
      </c>
      <c r="D18" s="87">
        <v>1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9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9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9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  <c r="AF20" s="87">
        <v>0</v>
      </c>
      <c r="AG20" s="87">
        <v>0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9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9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7">
        <v>2</v>
      </c>
      <c r="D23" s="87">
        <v>2</v>
      </c>
      <c r="E23" s="87">
        <v>17243</v>
      </c>
      <c r="F23" s="87">
        <v>10591</v>
      </c>
      <c r="G23" s="87">
        <v>1628</v>
      </c>
      <c r="H23" s="87">
        <v>1628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9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15955</v>
      </c>
      <c r="AF23" s="87">
        <v>10566</v>
      </c>
      <c r="AG23" s="87">
        <v>1510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7">
        <v>0</v>
      </c>
      <c r="D24" s="87">
        <v>0</v>
      </c>
      <c r="E24" s="87">
        <v>100</v>
      </c>
      <c r="F24" s="87">
        <v>9950</v>
      </c>
      <c r="G24" s="87">
        <v>10</v>
      </c>
      <c r="H24" s="87">
        <v>10</v>
      </c>
      <c r="I24" s="87">
        <v>71</v>
      </c>
      <c r="J24" s="87">
        <v>33</v>
      </c>
      <c r="K24" s="87">
        <v>38</v>
      </c>
      <c r="L24" s="87">
        <v>0</v>
      </c>
      <c r="M24" s="87">
        <v>0</v>
      </c>
      <c r="N24" s="87">
        <v>0</v>
      </c>
      <c r="O24" s="87">
        <v>36</v>
      </c>
      <c r="P24" s="87">
        <v>10</v>
      </c>
      <c r="Q24" s="87">
        <v>26</v>
      </c>
      <c r="R24" s="87">
        <v>2</v>
      </c>
      <c r="S24" s="87">
        <v>0</v>
      </c>
      <c r="T24" s="87">
        <v>2</v>
      </c>
      <c r="U24" s="87">
        <v>0</v>
      </c>
      <c r="V24" s="87">
        <v>0</v>
      </c>
      <c r="W24" s="87">
        <v>0</v>
      </c>
      <c r="X24" s="89">
        <v>0.507</v>
      </c>
      <c r="Y24" s="87">
        <v>0</v>
      </c>
      <c r="Z24" s="87">
        <v>0</v>
      </c>
      <c r="AA24" s="87">
        <v>0</v>
      </c>
      <c r="AB24" s="87">
        <v>0</v>
      </c>
      <c r="AC24" s="87">
        <v>54</v>
      </c>
      <c r="AD24" s="87">
        <v>13</v>
      </c>
      <c r="AE24" s="87">
        <v>100</v>
      </c>
      <c r="AF24" s="87">
        <v>9950</v>
      </c>
      <c r="AG24" s="87">
        <v>10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7">
        <v>1</v>
      </c>
      <c r="D25" s="87">
        <v>1</v>
      </c>
      <c r="E25" s="87">
        <v>4117</v>
      </c>
      <c r="F25" s="87">
        <v>12325</v>
      </c>
      <c r="G25" s="87">
        <v>334</v>
      </c>
      <c r="H25" s="87">
        <v>334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9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3907</v>
      </c>
      <c r="AF25" s="87">
        <v>12364</v>
      </c>
      <c r="AG25" s="87">
        <v>316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7">
        <v>0</v>
      </c>
      <c r="D26" s="87">
        <v>0</v>
      </c>
      <c r="E26" s="87">
        <v>3837</v>
      </c>
      <c r="F26" s="87">
        <v>10570</v>
      </c>
      <c r="G26" s="87">
        <v>363</v>
      </c>
      <c r="H26" s="87">
        <v>363</v>
      </c>
      <c r="I26" s="87">
        <v>2</v>
      </c>
      <c r="J26" s="87">
        <v>2</v>
      </c>
      <c r="K26" s="87">
        <v>0</v>
      </c>
      <c r="L26" s="87">
        <v>0</v>
      </c>
      <c r="M26" s="87">
        <v>0</v>
      </c>
      <c r="N26" s="87">
        <v>0</v>
      </c>
      <c r="O26" s="87">
        <v>1</v>
      </c>
      <c r="P26" s="87">
        <v>1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9">
        <v>0.5</v>
      </c>
      <c r="Y26" s="87">
        <v>0</v>
      </c>
      <c r="Z26" s="87">
        <v>0</v>
      </c>
      <c r="AA26" s="87">
        <v>0</v>
      </c>
      <c r="AB26" s="87">
        <v>0</v>
      </c>
      <c r="AC26" s="87">
        <v>2</v>
      </c>
      <c r="AD26" s="87">
        <v>0</v>
      </c>
      <c r="AE26" s="87">
        <v>3691</v>
      </c>
      <c r="AF26" s="87">
        <v>10636</v>
      </c>
      <c r="AG26" s="87">
        <v>347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7">
        <v>26</v>
      </c>
      <c r="D27" s="87">
        <v>31</v>
      </c>
      <c r="E27" s="87">
        <v>45979</v>
      </c>
      <c r="F27" s="87">
        <v>12427</v>
      </c>
      <c r="G27" s="87">
        <v>3700</v>
      </c>
      <c r="H27" s="87">
        <v>3700</v>
      </c>
      <c r="I27" s="87">
        <v>489</v>
      </c>
      <c r="J27" s="87">
        <v>348</v>
      </c>
      <c r="K27" s="87">
        <v>141</v>
      </c>
      <c r="L27" s="87">
        <v>16</v>
      </c>
      <c r="M27" s="87">
        <v>13</v>
      </c>
      <c r="N27" s="87">
        <v>3</v>
      </c>
      <c r="O27" s="87">
        <v>306</v>
      </c>
      <c r="P27" s="87">
        <v>83</v>
      </c>
      <c r="Q27" s="87">
        <v>223</v>
      </c>
      <c r="R27" s="87">
        <v>26</v>
      </c>
      <c r="S27" s="87">
        <v>15</v>
      </c>
      <c r="T27" s="87">
        <v>11</v>
      </c>
      <c r="U27" s="87">
        <v>9</v>
      </c>
      <c r="V27" s="87">
        <v>0</v>
      </c>
      <c r="W27" s="87">
        <v>9</v>
      </c>
      <c r="X27" s="89">
        <v>0.626</v>
      </c>
      <c r="Y27" s="87">
        <v>0</v>
      </c>
      <c r="Z27" s="87">
        <v>0</v>
      </c>
      <c r="AA27" s="87">
        <v>0</v>
      </c>
      <c r="AB27" s="87">
        <v>0</v>
      </c>
      <c r="AC27" s="87">
        <v>329</v>
      </c>
      <c r="AD27" s="87">
        <v>104</v>
      </c>
      <c r="AE27" s="87">
        <v>38916</v>
      </c>
      <c r="AF27" s="87">
        <v>12082</v>
      </c>
      <c r="AG27" s="87">
        <v>3221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7">
        <v>22</v>
      </c>
      <c r="D28" s="87">
        <v>22</v>
      </c>
      <c r="E28" s="87">
        <v>26745</v>
      </c>
      <c r="F28" s="87">
        <v>11766</v>
      </c>
      <c r="G28" s="87">
        <v>2273</v>
      </c>
      <c r="H28" s="87">
        <v>2303</v>
      </c>
      <c r="I28" s="87">
        <v>570</v>
      </c>
      <c r="J28" s="87">
        <v>400</v>
      </c>
      <c r="K28" s="87">
        <v>170</v>
      </c>
      <c r="L28" s="87">
        <v>8</v>
      </c>
      <c r="M28" s="87">
        <v>8</v>
      </c>
      <c r="N28" s="87">
        <v>0</v>
      </c>
      <c r="O28" s="87">
        <v>370</v>
      </c>
      <c r="P28" s="87">
        <v>117</v>
      </c>
      <c r="Q28" s="87">
        <v>253</v>
      </c>
      <c r="R28" s="87">
        <v>33</v>
      </c>
      <c r="S28" s="87">
        <v>16</v>
      </c>
      <c r="T28" s="87">
        <v>17</v>
      </c>
      <c r="U28" s="87">
        <v>8</v>
      </c>
      <c r="V28" s="87">
        <v>4</v>
      </c>
      <c r="W28" s="87">
        <v>4</v>
      </c>
      <c r="X28" s="89">
        <v>0.649</v>
      </c>
      <c r="Y28" s="87">
        <v>0</v>
      </c>
      <c r="Z28" s="87">
        <v>0</v>
      </c>
      <c r="AA28" s="87">
        <v>0</v>
      </c>
      <c r="AB28" s="87">
        <v>0</v>
      </c>
      <c r="AC28" s="87">
        <v>416</v>
      </c>
      <c r="AD28" s="87">
        <v>98</v>
      </c>
      <c r="AE28" s="87">
        <v>24396</v>
      </c>
      <c r="AF28" s="87">
        <v>11935</v>
      </c>
      <c r="AG28" s="87">
        <v>2044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7">
        <v>385</v>
      </c>
      <c r="D29" s="87">
        <v>361</v>
      </c>
      <c r="E29" s="87">
        <v>1055343</v>
      </c>
      <c r="F29" s="87">
        <v>13949</v>
      </c>
      <c r="G29" s="87">
        <v>75655</v>
      </c>
      <c r="H29" s="87">
        <v>68262</v>
      </c>
      <c r="I29" s="87">
        <v>4425</v>
      </c>
      <c r="J29" s="87">
        <v>4141</v>
      </c>
      <c r="K29" s="87">
        <v>284</v>
      </c>
      <c r="L29" s="87">
        <v>176</v>
      </c>
      <c r="M29" s="87">
        <v>158</v>
      </c>
      <c r="N29" s="87">
        <v>18</v>
      </c>
      <c r="O29" s="87">
        <v>2219</v>
      </c>
      <c r="P29" s="87">
        <v>603</v>
      </c>
      <c r="Q29" s="87">
        <v>1616</v>
      </c>
      <c r="R29" s="87">
        <v>293</v>
      </c>
      <c r="S29" s="87">
        <v>134</v>
      </c>
      <c r="T29" s="87">
        <v>159</v>
      </c>
      <c r="U29" s="87">
        <v>75</v>
      </c>
      <c r="V29" s="87">
        <v>7</v>
      </c>
      <c r="W29" s="87">
        <v>68</v>
      </c>
      <c r="X29" s="89">
        <v>0.501</v>
      </c>
      <c r="Y29" s="87">
        <v>0</v>
      </c>
      <c r="Z29" s="87">
        <v>0</v>
      </c>
      <c r="AA29" s="87">
        <v>0</v>
      </c>
      <c r="AB29" s="87">
        <v>0</v>
      </c>
      <c r="AC29" s="87">
        <v>2493</v>
      </c>
      <c r="AD29" s="87">
        <v>593</v>
      </c>
      <c r="AE29" s="87">
        <v>666041</v>
      </c>
      <c r="AF29" s="87">
        <v>14462</v>
      </c>
      <c r="AG29" s="87">
        <v>46054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7">
        <v>139</v>
      </c>
      <c r="D30" s="87">
        <v>139</v>
      </c>
      <c r="E30" s="87">
        <v>368686</v>
      </c>
      <c r="F30" s="87">
        <v>14605</v>
      </c>
      <c r="G30" s="87">
        <v>25244</v>
      </c>
      <c r="H30" s="87">
        <v>12479</v>
      </c>
      <c r="I30" s="87">
        <v>1046</v>
      </c>
      <c r="J30" s="87">
        <v>922</v>
      </c>
      <c r="K30" s="87">
        <v>124</v>
      </c>
      <c r="L30" s="87">
        <v>48</v>
      </c>
      <c r="M30" s="87">
        <v>47</v>
      </c>
      <c r="N30" s="87">
        <v>1</v>
      </c>
      <c r="O30" s="87">
        <v>643</v>
      </c>
      <c r="P30" s="87">
        <v>170</v>
      </c>
      <c r="Q30" s="87">
        <v>473</v>
      </c>
      <c r="R30" s="87">
        <v>59</v>
      </c>
      <c r="S30" s="87">
        <v>26</v>
      </c>
      <c r="T30" s="87">
        <v>33</v>
      </c>
      <c r="U30" s="87">
        <v>13</v>
      </c>
      <c r="V30" s="87">
        <v>1</v>
      </c>
      <c r="W30" s="87">
        <v>12</v>
      </c>
      <c r="X30" s="89">
        <v>0.615</v>
      </c>
      <c r="Y30" s="87">
        <v>1</v>
      </c>
      <c r="Z30" s="87">
        <v>108</v>
      </c>
      <c r="AA30" s="87">
        <v>5</v>
      </c>
      <c r="AB30" s="87">
        <v>488</v>
      </c>
      <c r="AC30" s="87">
        <v>662</v>
      </c>
      <c r="AD30" s="87">
        <v>221</v>
      </c>
      <c r="AE30" s="87">
        <v>224127</v>
      </c>
      <c r="AF30" s="87">
        <v>15046</v>
      </c>
      <c r="AG30" s="87">
        <v>14896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7">
        <v>1</v>
      </c>
      <c r="D31" s="87">
        <v>1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9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</v>
      </c>
      <c r="AG31" s="87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7">
        <v>1</v>
      </c>
      <c r="D32" s="87">
        <v>1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9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7">
        <v>0</v>
      </c>
      <c r="AG32" s="87">
        <v>0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9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7">
        <v>1</v>
      </c>
      <c r="D34" s="87">
        <v>1</v>
      </c>
      <c r="E34" s="87">
        <v>23378</v>
      </c>
      <c r="F34" s="87">
        <v>10641</v>
      </c>
      <c r="G34" s="87">
        <v>2197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9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v>0</v>
      </c>
      <c r="AE34" s="87">
        <v>22339</v>
      </c>
      <c r="AF34" s="87">
        <v>10693</v>
      </c>
      <c r="AG34" s="87">
        <v>2089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2</v>
      </c>
      <c r="J35" s="87">
        <v>0</v>
      </c>
      <c r="K35" s="87">
        <v>2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9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9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7">
        <v>0</v>
      </c>
      <c r="AG36" s="87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7">
        <v>2</v>
      </c>
      <c r="D37" s="87">
        <v>2</v>
      </c>
      <c r="E37" s="87">
        <v>835</v>
      </c>
      <c r="F37" s="87">
        <v>8024</v>
      </c>
      <c r="G37" s="87">
        <v>104</v>
      </c>
      <c r="H37" s="87">
        <v>104</v>
      </c>
      <c r="I37" s="87">
        <v>3</v>
      </c>
      <c r="J37" s="87">
        <v>0</v>
      </c>
      <c r="K37" s="87">
        <v>3</v>
      </c>
      <c r="L37" s="87">
        <v>0</v>
      </c>
      <c r="M37" s="87">
        <v>0</v>
      </c>
      <c r="N37" s="87">
        <v>0</v>
      </c>
      <c r="O37" s="87">
        <v>1</v>
      </c>
      <c r="P37" s="87">
        <v>1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9">
        <v>0.333</v>
      </c>
      <c r="Y37" s="87">
        <v>0</v>
      </c>
      <c r="Z37" s="87">
        <v>0</v>
      </c>
      <c r="AA37" s="87">
        <v>0</v>
      </c>
      <c r="AB37" s="87">
        <v>0</v>
      </c>
      <c r="AC37" s="87">
        <v>2</v>
      </c>
      <c r="AD37" s="87">
        <v>0</v>
      </c>
      <c r="AE37" s="87">
        <v>806</v>
      </c>
      <c r="AF37" s="87">
        <v>8139</v>
      </c>
      <c r="AG37" s="87">
        <v>99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7">
        <v>3</v>
      </c>
      <c r="D38" s="87">
        <v>3</v>
      </c>
      <c r="E38" s="87">
        <v>20426</v>
      </c>
      <c r="F38" s="87">
        <v>11053</v>
      </c>
      <c r="G38" s="87">
        <v>1848</v>
      </c>
      <c r="H38" s="87">
        <v>1866</v>
      </c>
      <c r="I38" s="87">
        <v>1</v>
      </c>
      <c r="J38" s="87">
        <v>1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9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v>0</v>
      </c>
      <c r="AE38" s="87">
        <v>19185</v>
      </c>
      <c r="AF38" s="87">
        <v>11038</v>
      </c>
      <c r="AG38" s="87">
        <v>1738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7">
        <v>6</v>
      </c>
      <c r="D39" s="87">
        <v>6</v>
      </c>
      <c r="E39" s="87">
        <v>4615</v>
      </c>
      <c r="F39" s="87">
        <v>11508</v>
      </c>
      <c r="G39" s="87">
        <v>401</v>
      </c>
      <c r="H39" s="87">
        <v>401</v>
      </c>
      <c r="I39" s="87">
        <v>77</v>
      </c>
      <c r="J39" s="87">
        <v>41</v>
      </c>
      <c r="K39" s="87">
        <v>36</v>
      </c>
      <c r="L39" s="87">
        <v>1</v>
      </c>
      <c r="M39" s="87">
        <v>1</v>
      </c>
      <c r="N39" s="87">
        <v>0</v>
      </c>
      <c r="O39" s="87">
        <v>28</v>
      </c>
      <c r="P39" s="87">
        <v>15</v>
      </c>
      <c r="Q39" s="87">
        <v>13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9">
        <v>0.364</v>
      </c>
      <c r="Y39" s="87">
        <v>0</v>
      </c>
      <c r="Z39" s="87">
        <v>0</v>
      </c>
      <c r="AA39" s="87">
        <v>0</v>
      </c>
      <c r="AB39" s="87">
        <v>0</v>
      </c>
      <c r="AC39" s="87">
        <v>69</v>
      </c>
      <c r="AD39" s="87">
        <v>5</v>
      </c>
      <c r="AE39" s="87">
        <v>3584</v>
      </c>
      <c r="AF39" s="87">
        <v>11525</v>
      </c>
      <c r="AG39" s="87">
        <v>311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7">
        <v>1</v>
      </c>
      <c r="D40" s="87">
        <v>1</v>
      </c>
      <c r="E40" s="87">
        <v>0</v>
      </c>
      <c r="F40" s="87">
        <v>0</v>
      </c>
      <c r="G40" s="87">
        <v>0</v>
      </c>
      <c r="H40" s="87">
        <v>0</v>
      </c>
      <c r="I40" s="87">
        <v>2</v>
      </c>
      <c r="J40" s="87">
        <v>1</v>
      </c>
      <c r="K40" s="87">
        <v>1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9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1</v>
      </c>
      <c r="AD40" s="87">
        <v>0</v>
      </c>
      <c r="AE40" s="87">
        <v>0</v>
      </c>
      <c r="AF40" s="87">
        <v>0</v>
      </c>
      <c r="AG40" s="87">
        <v>0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7">
        <v>24</v>
      </c>
      <c r="D41" s="87">
        <v>25</v>
      </c>
      <c r="E41" s="87">
        <v>23478</v>
      </c>
      <c r="F41" s="87">
        <v>19452</v>
      </c>
      <c r="G41" s="87">
        <v>1207</v>
      </c>
      <c r="H41" s="87">
        <v>1207</v>
      </c>
      <c r="I41" s="87">
        <v>140</v>
      </c>
      <c r="J41" s="87">
        <v>131</v>
      </c>
      <c r="K41" s="87">
        <v>9</v>
      </c>
      <c r="L41" s="87">
        <v>2</v>
      </c>
      <c r="M41" s="87">
        <v>2</v>
      </c>
      <c r="N41" s="87">
        <v>0</v>
      </c>
      <c r="O41" s="87">
        <v>120</v>
      </c>
      <c r="P41" s="87">
        <v>34</v>
      </c>
      <c r="Q41" s="87">
        <v>86</v>
      </c>
      <c r="R41" s="87">
        <v>9</v>
      </c>
      <c r="S41" s="87">
        <v>6</v>
      </c>
      <c r="T41" s="87">
        <v>3</v>
      </c>
      <c r="U41" s="87">
        <v>7</v>
      </c>
      <c r="V41" s="87">
        <v>2</v>
      </c>
      <c r="W41" s="87">
        <v>5</v>
      </c>
      <c r="X41" s="89">
        <v>0.857</v>
      </c>
      <c r="Y41" s="87">
        <v>0</v>
      </c>
      <c r="Z41" s="87">
        <v>0</v>
      </c>
      <c r="AA41" s="87">
        <v>0</v>
      </c>
      <c r="AB41" s="87">
        <v>0</v>
      </c>
      <c r="AC41" s="87">
        <v>107</v>
      </c>
      <c r="AD41" s="87">
        <v>22</v>
      </c>
      <c r="AE41" s="87">
        <v>18636</v>
      </c>
      <c r="AF41" s="87">
        <v>19616</v>
      </c>
      <c r="AG41" s="87">
        <v>950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7">
        <v>26</v>
      </c>
      <c r="D42" s="87">
        <v>31</v>
      </c>
      <c r="E42" s="87">
        <v>27403</v>
      </c>
      <c r="F42" s="87">
        <v>6005</v>
      </c>
      <c r="G42" s="87">
        <v>4563</v>
      </c>
      <c r="H42" s="87">
        <v>4563</v>
      </c>
      <c r="I42" s="87">
        <v>522</v>
      </c>
      <c r="J42" s="87">
        <v>358</v>
      </c>
      <c r="K42" s="87">
        <v>164</v>
      </c>
      <c r="L42" s="87">
        <v>243</v>
      </c>
      <c r="M42" s="87">
        <v>152</v>
      </c>
      <c r="N42" s="87">
        <v>91</v>
      </c>
      <c r="O42" s="87">
        <v>313</v>
      </c>
      <c r="P42" s="87">
        <v>82</v>
      </c>
      <c r="Q42" s="87">
        <v>231</v>
      </c>
      <c r="R42" s="87">
        <v>26</v>
      </c>
      <c r="S42" s="87">
        <v>14</v>
      </c>
      <c r="T42" s="87">
        <v>12</v>
      </c>
      <c r="U42" s="87">
        <v>52</v>
      </c>
      <c r="V42" s="87">
        <v>4</v>
      </c>
      <c r="W42" s="87">
        <v>48</v>
      </c>
      <c r="X42" s="89">
        <v>0.6</v>
      </c>
      <c r="Y42" s="87">
        <v>0</v>
      </c>
      <c r="Z42" s="87">
        <v>0</v>
      </c>
      <c r="AA42" s="87">
        <v>0</v>
      </c>
      <c r="AB42" s="87">
        <v>0</v>
      </c>
      <c r="AC42" s="87">
        <v>120</v>
      </c>
      <c r="AD42" s="87">
        <v>85</v>
      </c>
      <c r="AE42" s="87">
        <v>10344</v>
      </c>
      <c r="AF42" s="87">
        <v>9889</v>
      </c>
      <c r="AG42" s="87">
        <v>1046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7">
        <v>204</v>
      </c>
      <c r="D43" s="87">
        <v>171</v>
      </c>
      <c r="E43" s="87">
        <v>145295</v>
      </c>
      <c r="F43" s="87">
        <v>10292</v>
      </c>
      <c r="G43" s="87">
        <v>14117</v>
      </c>
      <c r="H43" s="87">
        <v>6750</v>
      </c>
      <c r="I43" s="87">
        <v>2376</v>
      </c>
      <c r="J43" s="87">
        <v>2198</v>
      </c>
      <c r="K43" s="87">
        <v>178</v>
      </c>
      <c r="L43" s="87">
        <v>114</v>
      </c>
      <c r="M43" s="87">
        <v>107</v>
      </c>
      <c r="N43" s="87">
        <v>7</v>
      </c>
      <c r="O43" s="87">
        <v>640</v>
      </c>
      <c r="P43" s="87">
        <v>207</v>
      </c>
      <c r="Q43" s="87">
        <v>433</v>
      </c>
      <c r="R43" s="87">
        <v>37</v>
      </c>
      <c r="S43" s="87">
        <v>18</v>
      </c>
      <c r="T43" s="87">
        <v>19</v>
      </c>
      <c r="U43" s="87">
        <v>28</v>
      </c>
      <c r="V43" s="87">
        <v>7</v>
      </c>
      <c r="W43" s="87">
        <v>21</v>
      </c>
      <c r="X43" s="89">
        <v>0.269</v>
      </c>
      <c r="Y43" s="87">
        <v>0</v>
      </c>
      <c r="Z43" s="87">
        <v>0</v>
      </c>
      <c r="AA43" s="87">
        <v>0</v>
      </c>
      <c r="AB43" s="87">
        <v>0</v>
      </c>
      <c r="AC43" s="87">
        <v>1754</v>
      </c>
      <c r="AD43" s="87">
        <v>160</v>
      </c>
      <c r="AE43" s="87">
        <v>101415</v>
      </c>
      <c r="AF43" s="87">
        <v>10456</v>
      </c>
      <c r="AG43" s="87">
        <v>9699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7">
        <v>49</v>
      </c>
      <c r="D44" s="87">
        <v>63</v>
      </c>
      <c r="E44" s="87">
        <v>22635</v>
      </c>
      <c r="F44" s="87">
        <v>14218</v>
      </c>
      <c r="G44" s="87">
        <v>1592</v>
      </c>
      <c r="H44" s="87">
        <v>1500</v>
      </c>
      <c r="I44" s="87">
        <v>326</v>
      </c>
      <c r="J44" s="87">
        <v>298</v>
      </c>
      <c r="K44" s="87">
        <v>28</v>
      </c>
      <c r="L44" s="87">
        <v>12</v>
      </c>
      <c r="M44" s="87">
        <v>10</v>
      </c>
      <c r="N44" s="87">
        <v>2</v>
      </c>
      <c r="O44" s="87">
        <v>279</v>
      </c>
      <c r="P44" s="87">
        <v>85</v>
      </c>
      <c r="Q44" s="87">
        <v>194</v>
      </c>
      <c r="R44" s="87">
        <v>26</v>
      </c>
      <c r="S44" s="87">
        <v>10</v>
      </c>
      <c r="T44" s="87">
        <v>16</v>
      </c>
      <c r="U44" s="87">
        <v>7</v>
      </c>
      <c r="V44" s="87">
        <v>0</v>
      </c>
      <c r="W44" s="87">
        <v>7</v>
      </c>
      <c r="X44" s="89">
        <v>0.856</v>
      </c>
      <c r="Y44" s="87">
        <v>0</v>
      </c>
      <c r="Z44" s="87">
        <v>0</v>
      </c>
      <c r="AA44" s="87">
        <v>0</v>
      </c>
      <c r="AB44" s="87">
        <v>0</v>
      </c>
      <c r="AC44" s="87">
        <v>237</v>
      </c>
      <c r="AD44" s="87">
        <v>71</v>
      </c>
      <c r="AE44" s="87">
        <v>18472</v>
      </c>
      <c r="AF44" s="87">
        <v>15129</v>
      </c>
      <c r="AG44" s="87">
        <v>1221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7">
        <v>10</v>
      </c>
      <c r="D45" s="87">
        <v>11</v>
      </c>
      <c r="E45" s="87">
        <v>11355</v>
      </c>
      <c r="F45" s="87">
        <v>20759</v>
      </c>
      <c r="G45" s="87">
        <v>547</v>
      </c>
      <c r="H45" s="87">
        <v>547</v>
      </c>
      <c r="I45" s="87">
        <v>115</v>
      </c>
      <c r="J45" s="87">
        <v>111</v>
      </c>
      <c r="K45" s="87">
        <v>4</v>
      </c>
      <c r="L45" s="87">
        <v>29</v>
      </c>
      <c r="M45" s="87">
        <v>29</v>
      </c>
      <c r="N45" s="87">
        <v>0</v>
      </c>
      <c r="O45" s="87">
        <v>100</v>
      </c>
      <c r="P45" s="87">
        <v>26</v>
      </c>
      <c r="Q45" s="87">
        <v>74</v>
      </c>
      <c r="R45" s="87">
        <v>10</v>
      </c>
      <c r="S45" s="87">
        <v>3</v>
      </c>
      <c r="T45" s="87">
        <v>7</v>
      </c>
      <c r="U45" s="87">
        <v>8</v>
      </c>
      <c r="V45" s="87">
        <v>1</v>
      </c>
      <c r="W45" s="87">
        <v>7</v>
      </c>
      <c r="X45" s="89">
        <v>0.87</v>
      </c>
      <c r="Y45" s="87">
        <v>0</v>
      </c>
      <c r="Z45" s="87">
        <v>0</v>
      </c>
      <c r="AA45" s="87">
        <v>0</v>
      </c>
      <c r="AB45" s="87">
        <v>0</v>
      </c>
      <c r="AC45" s="87">
        <v>61</v>
      </c>
      <c r="AD45" s="87">
        <v>29</v>
      </c>
      <c r="AE45" s="87">
        <v>9626</v>
      </c>
      <c r="AF45" s="87">
        <v>20834</v>
      </c>
      <c r="AG45" s="87">
        <v>462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7">
        <v>3</v>
      </c>
      <c r="D46" s="87">
        <v>3</v>
      </c>
      <c r="E46" s="87">
        <v>17080</v>
      </c>
      <c r="F46" s="87">
        <v>10648</v>
      </c>
      <c r="G46" s="87">
        <v>1604</v>
      </c>
      <c r="H46" s="87">
        <v>1604</v>
      </c>
      <c r="I46" s="87">
        <v>18</v>
      </c>
      <c r="J46" s="87">
        <v>8</v>
      </c>
      <c r="K46" s="87">
        <v>10</v>
      </c>
      <c r="L46" s="87">
        <v>0</v>
      </c>
      <c r="M46" s="87">
        <v>0</v>
      </c>
      <c r="N46" s="87">
        <v>0</v>
      </c>
      <c r="O46" s="87">
        <v>7</v>
      </c>
      <c r="P46" s="87">
        <v>2</v>
      </c>
      <c r="Q46" s="87">
        <v>5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9">
        <v>0.389</v>
      </c>
      <c r="Y46" s="87">
        <v>0</v>
      </c>
      <c r="Z46" s="87">
        <v>0</v>
      </c>
      <c r="AA46" s="87">
        <v>0</v>
      </c>
      <c r="AB46" s="87">
        <v>0</v>
      </c>
      <c r="AC46" s="87">
        <v>8</v>
      </c>
      <c r="AD46" s="87">
        <v>2</v>
      </c>
      <c r="AE46" s="87">
        <v>15327</v>
      </c>
      <c r="AF46" s="87">
        <v>10651</v>
      </c>
      <c r="AG46" s="87">
        <v>1439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9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7">
        <v>1</v>
      </c>
      <c r="D48" s="87">
        <v>1</v>
      </c>
      <c r="E48" s="87">
        <v>641</v>
      </c>
      <c r="F48" s="87">
        <v>3601</v>
      </c>
      <c r="G48" s="87">
        <v>178</v>
      </c>
      <c r="H48" s="87">
        <v>178</v>
      </c>
      <c r="I48" s="87">
        <v>14</v>
      </c>
      <c r="J48" s="87">
        <v>11</v>
      </c>
      <c r="K48" s="87">
        <v>3</v>
      </c>
      <c r="L48" s="87">
        <v>4</v>
      </c>
      <c r="M48" s="87">
        <v>2</v>
      </c>
      <c r="N48" s="87">
        <v>2</v>
      </c>
      <c r="O48" s="87">
        <v>8</v>
      </c>
      <c r="P48" s="87">
        <v>1</v>
      </c>
      <c r="Q48" s="87">
        <v>7</v>
      </c>
      <c r="R48" s="87">
        <v>0</v>
      </c>
      <c r="S48" s="87">
        <v>0</v>
      </c>
      <c r="T48" s="87">
        <v>0</v>
      </c>
      <c r="U48" s="87">
        <v>1</v>
      </c>
      <c r="V48" s="87">
        <v>0</v>
      </c>
      <c r="W48" s="87">
        <v>1</v>
      </c>
      <c r="X48" s="89">
        <v>0.571</v>
      </c>
      <c r="Y48" s="87">
        <v>0</v>
      </c>
      <c r="Z48" s="87">
        <v>0</v>
      </c>
      <c r="AA48" s="87">
        <v>0</v>
      </c>
      <c r="AB48" s="87">
        <v>0</v>
      </c>
      <c r="AC48" s="87">
        <v>5</v>
      </c>
      <c r="AD48" s="87">
        <v>3</v>
      </c>
      <c r="AE48" s="87">
        <v>254</v>
      </c>
      <c r="AF48" s="87">
        <v>3683</v>
      </c>
      <c r="AG48" s="87">
        <v>69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7">
        <v>0</v>
      </c>
      <c r="D49" s="87">
        <v>0</v>
      </c>
      <c r="E49" s="87">
        <v>983</v>
      </c>
      <c r="F49" s="87">
        <v>8936</v>
      </c>
      <c r="G49" s="87">
        <v>110</v>
      </c>
      <c r="H49" s="87">
        <v>110</v>
      </c>
      <c r="I49" s="87">
        <v>1</v>
      </c>
      <c r="J49" s="87">
        <v>0</v>
      </c>
      <c r="K49" s="87">
        <v>1</v>
      </c>
      <c r="L49" s="87">
        <v>1</v>
      </c>
      <c r="M49" s="87">
        <v>0</v>
      </c>
      <c r="N49" s="87">
        <v>1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9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711</v>
      </c>
      <c r="AF49" s="87">
        <v>8464</v>
      </c>
      <c r="AG49" s="87">
        <v>84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7">
        <v>20</v>
      </c>
      <c r="D50" s="87">
        <v>20</v>
      </c>
      <c r="E50" s="87">
        <v>29116</v>
      </c>
      <c r="F50" s="87">
        <v>12218</v>
      </c>
      <c r="G50" s="87">
        <v>2383</v>
      </c>
      <c r="H50" s="87">
        <v>2134</v>
      </c>
      <c r="I50" s="87">
        <v>250</v>
      </c>
      <c r="J50" s="87">
        <v>211</v>
      </c>
      <c r="K50" s="87">
        <v>39</v>
      </c>
      <c r="L50" s="87">
        <v>27</v>
      </c>
      <c r="M50" s="87">
        <v>12</v>
      </c>
      <c r="N50" s="87">
        <v>15</v>
      </c>
      <c r="O50" s="87">
        <v>105</v>
      </c>
      <c r="P50" s="87">
        <v>29</v>
      </c>
      <c r="Q50" s="87">
        <v>76</v>
      </c>
      <c r="R50" s="87">
        <v>23</v>
      </c>
      <c r="S50" s="87">
        <v>11</v>
      </c>
      <c r="T50" s="87">
        <v>12</v>
      </c>
      <c r="U50" s="87">
        <v>3</v>
      </c>
      <c r="V50" s="87">
        <v>2</v>
      </c>
      <c r="W50" s="87">
        <v>1</v>
      </c>
      <c r="X50" s="89">
        <v>0.42</v>
      </c>
      <c r="Y50" s="87">
        <v>0</v>
      </c>
      <c r="Z50" s="87">
        <v>0</v>
      </c>
      <c r="AA50" s="87">
        <v>0</v>
      </c>
      <c r="AB50" s="87">
        <v>0</v>
      </c>
      <c r="AC50" s="87">
        <v>87</v>
      </c>
      <c r="AD50" s="87">
        <v>27</v>
      </c>
      <c r="AE50" s="87">
        <v>14402</v>
      </c>
      <c r="AF50" s="87">
        <v>13069</v>
      </c>
      <c r="AG50" s="87">
        <v>1102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7">
        <v>16</v>
      </c>
      <c r="D51" s="87">
        <v>16</v>
      </c>
      <c r="E51" s="87">
        <v>8746</v>
      </c>
      <c r="F51" s="87">
        <v>13730</v>
      </c>
      <c r="G51" s="87">
        <v>637</v>
      </c>
      <c r="H51" s="87">
        <v>629</v>
      </c>
      <c r="I51" s="87">
        <v>13</v>
      </c>
      <c r="J51" s="87">
        <v>11</v>
      </c>
      <c r="K51" s="87">
        <v>2</v>
      </c>
      <c r="L51" s="87">
        <v>1</v>
      </c>
      <c r="M51" s="87">
        <v>1</v>
      </c>
      <c r="N51" s="87">
        <v>0</v>
      </c>
      <c r="O51" s="87">
        <v>8</v>
      </c>
      <c r="P51" s="87">
        <v>4</v>
      </c>
      <c r="Q51" s="87">
        <v>4</v>
      </c>
      <c r="R51" s="87">
        <v>1</v>
      </c>
      <c r="S51" s="87">
        <v>0</v>
      </c>
      <c r="T51" s="87">
        <v>1</v>
      </c>
      <c r="U51" s="87">
        <v>1</v>
      </c>
      <c r="V51" s="87">
        <v>0</v>
      </c>
      <c r="W51" s="87">
        <v>1</v>
      </c>
      <c r="X51" s="89">
        <v>0.615</v>
      </c>
      <c r="Y51" s="87">
        <v>0</v>
      </c>
      <c r="Z51" s="87">
        <v>0</v>
      </c>
      <c r="AA51" s="87">
        <v>0</v>
      </c>
      <c r="AB51" s="87">
        <v>0</v>
      </c>
      <c r="AC51" s="87">
        <v>7</v>
      </c>
      <c r="AD51" s="87">
        <v>2</v>
      </c>
      <c r="AE51" s="87">
        <v>7074</v>
      </c>
      <c r="AF51" s="87">
        <v>13709</v>
      </c>
      <c r="AG51" s="87">
        <v>516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7">
        <v>3</v>
      </c>
      <c r="D52" s="87">
        <v>3</v>
      </c>
      <c r="E52" s="87">
        <v>6111</v>
      </c>
      <c r="F52" s="87">
        <v>13373</v>
      </c>
      <c r="G52" s="87">
        <v>457</v>
      </c>
      <c r="H52" s="87">
        <v>457</v>
      </c>
      <c r="I52" s="87">
        <v>62</v>
      </c>
      <c r="J52" s="87">
        <v>59</v>
      </c>
      <c r="K52" s="87">
        <v>3</v>
      </c>
      <c r="L52" s="87">
        <v>1</v>
      </c>
      <c r="M52" s="87">
        <v>1</v>
      </c>
      <c r="N52" s="87">
        <v>0</v>
      </c>
      <c r="O52" s="87">
        <v>69</v>
      </c>
      <c r="P52" s="87">
        <v>23</v>
      </c>
      <c r="Q52" s="87">
        <v>46</v>
      </c>
      <c r="R52" s="87">
        <v>5</v>
      </c>
      <c r="S52" s="87">
        <v>3</v>
      </c>
      <c r="T52" s="87">
        <v>2</v>
      </c>
      <c r="U52" s="87">
        <v>4</v>
      </c>
      <c r="V52" s="87">
        <v>0</v>
      </c>
      <c r="W52" s="87">
        <v>4</v>
      </c>
      <c r="X52" s="89">
        <v>1.113</v>
      </c>
      <c r="Y52" s="87">
        <v>0</v>
      </c>
      <c r="Z52" s="87">
        <v>0</v>
      </c>
      <c r="AA52" s="87">
        <v>0</v>
      </c>
      <c r="AB52" s="87">
        <v>0</v>
      </c>
      <c r="AC52" s="87">
        <v>42</v>
      </c>
      <c r="AD52" s="87">
        <v>16</v>
      </c>
      <c r="AE52" s="87">
        <v>4750</v>
      </c>
      <c r="AF52" s="87">
        <v>13306</v>
      </c>
      <c r="AG52" s="87">
        <v>357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7">
        <v>3</v>
      </c>
      <c r="D53" s="87">
        <v>3</v>
      </c>
      <c r="E53" s="87">
        <v>5595</v>
      </c>
      <c r="F53" s="87">
        <v>8867</v>
      </c>
      <c r="G53" s="87">
        <v>631</v>
      </c>
      <c r="H53" s="87">
        <v>631</v>
      </c>
      <c r="I53" s="87">
        <v>9</v>
      </c>
      <c r="J53" s="87">
        <v>2</v>
      </c>
      <c r="K53" s="87">
        <v>7</v>
      </c>
      <c r="L53" s="87">
        <v>1</v>
      </c>
      <c r="M53" s="87">
        <v>1</v>
      </c>
      <c r="N53" s="87">
        <v>0</v>
      </c>
      <c r="O53" s="87">
        <v>1</v>
      </c>
      <c r="P53" s="87">
        <v>0</v>
      </c>
      <c r="Q53" s="87">
        <v>1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9">
        <v>0.111</v>
      </c>
      <c r="Y53" s="87">
        <v>0</v>
      </c>
      <c r="Z53" s="87">
        <v>0</v>
      </c>
      <c r="AA53" s="87">
        <v>0</v>
      </c>
      <c r="AB53" s="87">
        <v>0</v>
      </c>
      <c r="AC53" s="87">
        <v>6</v>
      </c>
      <c r="AD53" s="87">
        <v>0</v>
      </c>
      <c r="AE53" s="87">
        <v>4990</v>
      </c>
      <c r="AF53" s="87">
        <v>9089</v>
      </c>
      <c r="AG53" s="87">
        <v>549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7">
        <v>1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1</v>
      </c>
      <c r="J54" s="87">
        <v>0</v>
      </c>
      <c r="K54" s="87">
        <v>1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9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1</v>
      </c>
      <c r="AD54" s="87">
        <v>0</v>
      </c>
      <c r="AE54" s="87">
        <v>0</v>
      </c>
      <c r="AF54" s="87">
        <v>0</v>
      </c>
      <c r="AG54" s="87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7">
        <v>5</v>
      </c>
      <c r="D55" s="87">
        <v>4</v>
      </c>
      <c r="E55" s="87">
        <v>17683</v>
      </c>
      <c r="F55" s="87">
        <v>7769</v>
      </c>
      <c r="G55" s="87">
        <v>2276</v>
      </c>
      <c r="H55" s="87">
        <v>2276</v>
      </c>
      <c r="I55" s="87">
        <v>252</v>
      </c>
      <c r="J55" s="87">
        <v>78</v>
      </c>
      <c r="K55" s="87">
        <v>174</v>
      </c>
      <c r="L55" s="87">
        <v>19</v>
      </c>
      <c r="M55" s="87">
        <v>9</v>
      </c>
      <c r="N55" s="87">
        <v>10</v>
      </c>
      <c r="O55" s="87">
        <v>108</v>
      </c>
      <c r="P55" s="87">
        <v>44</v>
      </c>
      <c r="Q55" s="87">
        <v>64</v>
      </c>
      <c r="R55" s="87">
        <v>0</v>
      </c>
      <c r="S55" s="87">
        <v>0</v>
      </c>
      <c r="T55" s="87">
        <v>0</v>
      </c>
      <c r="U55" s="87">
        <v>9</v>
      </c>
      <c r="V55" s="87">
        <v>5</v>
      </c>
      <c r="W55" s="87">
        <v>4</v>
      </c>
      <c r="X55" s="89">
        <v>0.429</v>
      </c>
      <c r="Y55" s="87">
        <v>0</v>
      </c>
      <c r="Z55" s="87">
        <v>0</v>
      </c>
      <c r="AA55" s="87">
        <v>0</v>
      </c>
      <c r="AB55" s="87">
        <v>0</v>
      </c>
      <c r="AC55" s="87">
        <v>169</v>
      </c>
      <c r="AD55" s="87">
        <v>39</v>
      </c>
      <c r="AE55" s="87">
        <v>12398</v>
      </c>
      <c r="AF55" s="87">
        <v>7700</v>
      </c>
      <c r="AG55" s="87">
        <v>1610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7">
        <v>241</v>
      </c>
      <c r="D56" s="87">
        <v>143</v>
      </c>
      <c r="E56" s="87">
        <v>134124</v>
      </c>
      <c r="F56" s="87">
        <v>14282</v>
      </c>
      <c r="G56" s="87">
        <v>9391</v>
      </c>
      <c r="H56" s="87">
        <v>4994</v>
      </c>
      <c r="I56" s="87">
        <v>1032</v>
      </c>
      <c r="J56" s="87">
        <v>770</v>
      </c>
      <c r="K56" s="87">
        <v>262</v>
      </c>
      <c r="L56" s="87">
        <v>124</v>
      </c>
      <c r="M56" s="87">
        <v>80</v>
      </c>
      <c r="N56" s="87">
        <v>44</v>
      </c>
      <c r="O56" s="87">
        <v>581</v>
      </c>
      <c r="P56" s="87">
        <v>223</v>
      </c>
      <c r="Q56" s="87">
        <v>358</v>
      </c>
      <c r="R56" s="87">
        <v>38</v>
      </c>
      <c r="S56" s="87">
        <v>23</v>
      </c>
      <c r="T56" s="87">
        <v>15</v>
      </c>
      <c r="U56" s="87">
        <v>30</v>
      </c>
      <c r="V56" s="87">
        <v>12</v>
      </c>
      <c r="W56" s="87">
        <v>18</v>
      </c>
      <c r="X56" s="89">
        <v>0.563</v>
      </c>
      <c r="Y56" s="87">
        <v>0</v>
      </c>
      <c r="Z56" s="87">
        <v>0</v>
      </c>
      <c r="AA56" s="87">
        <v>0</v>
      </c>
      <c r="AB56" s="87">
        <v>0</v>
      </c>
      <c r="AC56" s="87">
        <v>566</v>
      </c>
      <c r="AD56" s="87">
        <v>184</v>
      </c>
      <c r="AE56" s="87">
        <v>60316</v>
      </c>
      <c r="AF56" s="87">
        <v>13894</v>
      </c>
      <c r="AG56" s="87">
        <v>4341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7">
        <v>0</v>
      </c>
      <c r="D57" s="87">
        <v>0</v>
      </c>
      <c r="E57" s="87">
        <v>1589</v>
      </c>
      <c r="F57" s="87">
        <v>8828</v>
      </c>
      <c r="G57" s="87">
        <v>180</v>
      </c>
      <c r="H57" s="87">
        <v>180</v>
      </c>
      <c r="I57" s="87">
        <v>1</v>
      </c>
      <c r="J57" s="87">
        <v>1</v>
      </c>
      <c r="K57" s="87">
        <v>0</v>
      </c>
      <c r="L57" s="87">
        <v>0</v>
      </c>
      <c r="M57" s="87">
        <v>0</v>
      </c>
      <c r="N57" s="87">
        <v>0</v>
      </c>
      <c r="O57" s="87">
        <v>1</v>
      </c>
      <c r="P57" s="87">
        <v>0</v>
      </c>
      <c r="Q57" s="87">
        <v>1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9">
        <v>1</v>
      </c>
      <c r="Y57" s="87">
        <v>0</v>
      </c>
      <c r="Z57" s="87">
        <v>0</v>
      </c>
      <c r="AA57" s="87">
        <v>0</v>
      </c>
      <c r="AB57" s="87">
        <v>0</v>
      </c>
      <c r="AC57" s="87">
        <v>1</v>
      </c>
      <c r="AD57" s="87">
        <v>1</v>
      </c>
      <c r="AE57" s="87">
        <v>1545</v>
      </c>
      <c r="AF57" s="87">
        <v>8830</v>
      </c>
      <c r="AG57" s="87">
        <v>175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7">
        <v>8</v>
      </c>
      <c r="D58" s="87">
        <v>8</v>
      </c>
      <c r="E58" s="87">
        <v>25584</v>
      </c>
      <c r="F58" s="87">
        <v>9951</v>
      </c>
      <c r="G58" s="87">
        <v>2571</v>
      </c>
      <c r="H58" s="87">
        <v>2562</v>
      </c>
      <c r="I58" s="87">
        <v>134</v>
      </c>
      <c r="J58" s="87">
        <v>99</v>
      </c>
      <c r="K58" s="87">
        <v>35</v>
      </c>
      <c r="L58" s="87">
        <v>0</v>
      </c>
      <c r="M58" s="87">
        <v>0</v>
      </c>
      <c r="N58" s="87">
        <v>0</v>
      </c>
      <c r="O58" s="87">
        <v>67</v>
      </c>
      <c r="P58" s="87">
        <v>18</v>
      </c>
      <c r="Q58" s="87">
        <v>49</v>
      </c>
      <c r="R58" s="87">
        <v>7</v>
      </c>
      <c r="S58" s="87">
        <v>3</v>
      </c>
      <c r="T58" s="87">
        <v>4</v>
      </c>
      <c r="U58" s="87">
        <v>3</v>
      </c>
      <c r="V58" s="87">
        <v>1</v>
      </c>
      <c r="W58" s="87">
        <v>2</v>
      </c>
      <c r="X58" s="89">
        <v>0.5</v>
      </c>
      <c r="Y58" s="87">
        <v>0</v>
      </c>
      <c r="Z58" s="87">
        <v>0</v>
      </c>
      <c r="AA58" s="87">
        <v>0</v>
      </c>
      <c r="AB58" s="87">
        <v>0</v>
      </c>
      <c r="AC58" s="87">
        <v>80</v>
      </c>
      <c r="AD58" s="87">
        <v>19</v>
      </c>
      <c r="AE58" s="87">
        <v>22227</v>
      </c>
      <c r="AF58" s="87">
        <v>9940</v>
      </c>
      <c r="AG58" s="87">
        <v>2236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7">
        <v>1</v>
      </c>
      <c r="D59" s="87">
        <v>1</v>
      </c>
      <c r="E59" s="87">
        <v>0</v>
      </c>
      <c r="F59" s="87">
        <v>0</v>
      </c>
      <c r="G59" s="87">
        <v>0</v>
      </c>
      <c r="H59" s="87">
        <v>0</v>
      </c>
      <c r="I59" s="87">
        <v>3</v>
      </c>
      <c r="J59" s="87">
        <v>3</v>
      </c>
      <c r="K59" s="87">
        <v>0</v>
      </c>
      <c r="L59" s="87">
        <v>0</v>
      </c>
      <c r="M59" s="87">
        <v>0</v>
      </c>
      <c r="N59" s="87">
        <v>0</v>
      </c>
      <c r="O59" s="87">
        <v>1</v>
      </c>
      <c r="P59" s="87">
        <v>0</v>
      </c>
      <c r="Q59" s="87">
        <v>1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9">
        <v>0.333</v>
      </c>
      <c r="Y59" s="87">
        <v>0</v>
      </c>
      <c r="Z59" s="87">
        <v>0</v>
      </c>
      <c r="AA59" s="87">
        <v>0</v>
      </c>
      <c r="AB59" s="87">
        <v>0</v>
      </c>
      <c r="AC59" s="87">
        <v>2</v>
      </c>
      <c r="AD59" s="87">
        <v>1</v>
      </c>
      <c r="AE59" s="87">
        <v>0</v>
      </c>
      <c r="AF59" s="87">
        <v>0</v>
      </c>
      <c r="AG59" s="87">
        <v>0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7">
        <v>1</v>
      </c>
      <c r="D60" s="87">
        <v>1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9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0</v>
      </c>
      <c r="AF60" s="87">
        <v>0</v>
      </c>
      <c r="AG60" s="87">
        <v>0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1</v>
      </c>
      <c r="J61" s="87">
        <v>0</v>
      </c>
      <c r="K61" s="87">
        <v>1</v>
      </c>
      <c r="L61" s="87">
        <v>0</v>
      </c>
      <c r="M61" s="87">
        <v>0</v>
      </c>
      <c r="N61" s="87">
        <v>0</v>
      </c>
      <c r="O61" s="87">
        <v>2</v>
      </c>
      <c r="P61" s="87">
        <v>2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9">
        <v>2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7">
        <v>10</v>
      </c>
      <c r="D62" s="87">
        <v>10</v>
      </c>
      <c r="E62" s="87">
        <v>10425</v>
      </c>
      <c r="F62" s="87">
        <v>10425</v>
      </c>
      <c r="G62" s="87">
        <v>1000</v>
      </c>
      <c r="H62" s="87">
        <v>1000</v>
      </c>
      <c r="I62" s="87">
        <v>82</v>
      </c>
      <c r="J62" s="87">
        <v>72</v>
      </c>
      <c r="K62" s="87">
        <v>10</v>
      </c>
      <c r="L62" s="87">
        <v>4</v>
      </c>
      <c r="M62" s="87">
        <v>1</v>
      </c>
      <c r="N62" s="87">
        <v>3</v>
      </c>
      <c r="O62" s="87">
        <v>39</v>
      </c>
      <c r="P62" s="87">
        <v>5</v>
      </c>
      <c r="Q62" s="87">
        <v>34</v>
      </c>
      <c r="R62" s="87">
        <v>4</v>
      </c>
      <c r="S62" s="87">
        <v>1</v>
      </c>
      <c r="T62" s="87">
        <v>3</v>
      </c>
      <c r="U62" s="87">
        <v>0</v>
      </c>
      <c r="V62" s="87">
        <v>0</v>
      </c>
      <c r="W62" s="87">
        <v>0</v>
      </c>
      <c r="X62" s="89">
        <v>0.476</v>
      </c>
      <c r="Y62" s="87">
        <v>0</v>
      </c>
      <c r="Z62" s="87">
        <v>0</v>
      </c>
      <c r="AA62" s="87">
        <v>0</v>
      </c>
      <c r="AB62" s="87">
        <v>0</v>
      </c>
      <c r="AC62" s="87">
        <v>36</v>
      </c>
      <c r="AD62" s="87">
        <v>14</v>
      </c>
      <c r="AE62" s="87">
        <v>5463</v>
      </c>
      <c r="AF62" s="87">
        <v>10211</v>
      </c>
      <c r="AG62" s="87">
        <v>535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0</v>
      </c>
      <c r="X63" s="89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20"/>
      <c r="AI63" s="20"/>
      <c r="AJ63" s="20"/>
    </row>
    <row r="64" spans="1:36" s="17" customFormat="1" ht="4.5" customHeight="1">
      <c r="A64" s="25"/>
      <c r="B64" s="2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9"/>
      <c r="Y64" s="87"/>
      <c r="Z64" s="87"/>
      <c r="AA64" s="87"/>
      <c r="AB64" s="87"/>
      <c r="AC64" s="87"/>
      <c r="AD64" s="87"/>
      <c r="AE64" s="87"/>
      <c r="AF64" s="87"/>
      <c r="AG64" s="87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2"/>
      <c r="Z65" s="82"/>
      <c r="AA65" s="82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1" s="21" customFormat="1" ht="15" customHeight="1">
      <c r="A66" s="27" t="s">
        <v>114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3"/>
      <c r="Z66" s="83"/>
      <c r="AA66" s="83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4"/>
      <c r="Z67" s="84"/>
      <c r="AA67" s="84"/>
      <c r="AB67" s="20"/>
      <c r="AC67" s="20"/>
      <c r="AD67" s="20"/>
      <c r="AE67" s="20"/>
      <c r="AF67" s="20"/>
      <c r="AG67" s="20"/>
      <c r="AH67" s="20"/>
      <c r="AI67" s="20"/>
      <c r="AJ67" s="20"/>
    </row>
  </sheetData>
  <sheetProtection/>
  <mergeCells count="24">
    <mergeCell ref="H3:H5"/>
    <mergeCell ref="I3:N3"/>
    <mergeCell ref="O3:W3"/>
    <mergeCell ref="X3:X5"/>
    <mergeCell ref="Z4:Z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G3:G5"/>
    <mergeCell ref="A3:B5"/>
    <mergeCell ref="C3:C5"/>
    <mergeCell ref="D3:D5"/>
    <mergeCell ref="E3:E5"/>
    <mergeCell ref="F3:F5"/>
  </mergeCells>
  <printOptions/>
  <pageMargins left="0.5905511811023623" right="0.7086614173228347" top="0.3937007874015748" bottom="0.3937007874015748" header="0.5118110236220472" footer="0.5118110236220472"/>
  <pageSetup horizontalDpi="300" verticalDpi="300" orientation="landscape" paperSize="9" scale="5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H63"/>
  <sheetViews>
    <sheetView showGridLines="0" showOutlineSymbols="0" zoomScalePageLayoutView="0" workbookViewId="0" topLeftCell="A1">
      <selection activeCell="A1" sqref="A1"/>
    </sheetView>
  </sheetViews>
  <sheetFormatPr defaultColWidth="6.00390625" defaultRowHeight="12.75" customHeight="1"/>
  <cols>
    <col min="1" max="1" width="4.00390625" style="64" customWidth="1"/>
    <col min="2" max="2" width="18.28125" style="64" customWidth="1"/>
    <col min="3" max="4" width="25.28125" style="64" customWidth="1"/>
    <col min="5" max="6" width="6.00390625" style="64" customWidth="1"/>
    <col min="7" max="8" width="6.421875" style="64" bestFit="1" customWidth="1"/>
    <col min="9" max="16384" width="6.00390625" style="64" customWidth="1"/>
  </cols>
  <sheetData>
    <row r="1" ht="41.25" customHeight="1"/>
    <row r="2" spans="2:4" ht="18" customHeight="1">
      <c r="B2" s="135" t="s">
        <v>102</v>
      </c>
      <c r="C2" s="135"/>
      <c r="D2" s="135"/>
    </row>
    <row r="3" spans="2:4" ht="10.5" customHeight="1">
      <c r="B3" s="66"/>
      <c r="C3" s="66"/>
      <c r="D3" s="66"/>
    </row>
    <row r="4" spans="2:4" ht="11.25" customHeight="1">
      <c r="B4" s="136" t="s">
        <v>103</v>
      </c>
      <c r="C4" s="136"/>
      <c r="D4" s="136"/>
    </row>
    <row r="5" spans="2:4" ht="35.25" customHeight="1">
      <c r="B5" s="136"/>
      <c r="C5" s="136"/>
      <c r="D5" s="136"/>
    </row>
    <row r="6" spans="2:4" ht="16.5" customHeight="1">
      <c r="B6" s="69" t="s">
        <v>86</v>
      </c>
      <c r="C6" s="68" t="s">
        <v>104</v>
      </c>
      <c r="D6" s="72" t="s">
        <v>87</v>
      </c>
    </row>
    <row r="7" spans="2:5" ht="11.25" customHeight="1">
      <c r="B7" s="137" t="s">
        <v>88</v>
      </c>
      <c r="C7" s="73"/>
      <c r="D7" s="67"/>
      <c r="E7" s="65"/>
    </row>
    <row r="8" spans="2:5" ht="21.75" customHeight="1">
      <c r="B8" s="137"/>
      <c r="C8" s="75">
        <v>157201</v>
      </c>
      <c r="D8" s="76">
        <v>100</v>
      </c>
      <c r="E8" s="65"/>
    </row>
    <row r="9" spans="2:5" ht="18" customHeight="1">
      <c r="B9" s="70" t="s">
        <v>89</v>
      </c>
      <c r="C9" s="75">
        <v>2398</v>
      </c>
      <c r="D9" s="76">
        <v>1.5254355888321323</v>
      </c>
      <c r="E9" s="65"/>
    </row>
    <row r="10" spans="2:5" ht="18" customHeight="1">
      <c r="B10" s="70" t="s">
        <v>90</v>
      </c>
      <c r="C10" s="75">
        <v>1755</v>
      </c>
      <c r="D10" s="76">
        <v>1.1164051119267688</v>
      </c>
      <c r="E10" s="65"/>
    </row>
    <row r="11" spans="2:5" ht="18" customHeight="1">
      <c r="B11" s="70" t="s">
        <v>91</v>
      </c>
      <c r="C11" s="75">
        <v>10194</v>
      </c>
      <c r="D11" s="76">
        <v>6.4846915732088215</v>
      </c>
      <c r="E11" s="65"/>
    </row>
    <row r="12" spans="2:5" ht="18" customHeight="1">
      <c r="B12" s="70" t="s">
        <v>92</v>
      </c>
      <c r="C12" s="75">
        <v>10047</v>
      </c>
      <c r="D12" s="76">
        <v>6.391180717679913</v>
      </c>
      <c r="E12" s="65"/>
    </row>
    <row r="13" spans="2:8" ht="18" customHeight="1">
      <c r="B13" s="70" t="s">
        <v>93</v>
      </c>
      <c r="C13" s="75">
        <v>14072</v>
      </c>
      <c r="D13" s="76">
        <v>8.951597000019083</v>
      </c>
      <c r="E13" s="79"/>
      <c r="F13" s="80"/>
      <c r="G13" s="80"/>
      <c r="H13" s="80"/>
    </row>
    <row r="14" spans="2:5" ht="18" customHeight="1">
      <c r="B14" s="70" t="s">
        <v>94</v>
      </c>
      <c r="C14" s="75">
        <v>37298</v>
      </c>
      <c r="D14" s="76">
        <v>23.726312173586685</v>
      </c>
      <c r="E14" s="65"/>
    </row>
    <row r="15" spans="2:5" ht="18" customHeight="1">
      <c r="B15" s="70" t="s">
        <v>95</v>
      </c>
      <c r="C15" s="75">
        <v>21902</v>
      </c>
      <c r="D15" s="76">
        <v>13.932481345538514</v>
      </c>
      <c r="E15" s="65"/>
    </row>
    <row r="16" spans="2:5" ht="18" customHeight="1">
      <c r="B16" s="70" t="s">
        <v>96</v>
      </c>
      <c r="C16" s="75">
        <v>21945</v>
      </c>
      <c r="D16" s="76">
        <v>13.959834861101392</v>
      </c>
      <c r="E16" s="65"/>
    </row>
    <row r="17" spans="2:8" ht="18" customHeight="1">
      <c r="B17" s="70" t="s">
        <v>97</v>
      </c>
      <c r="C17" s="75">
        <v>22426</v>
      </c>
      <c r="D17" s="76">
        <v>14.265812558444285</v>
      </c>
      <c r="E17" s="86"/>
      <c r="F17" s="81"/>
      <c r="G17" s="81"/>
      <c r="H17" s="81"/>
    </row>
    <row r="18" spans="2:8" ht="18" customHeight="1">
      <c r="B18" s="70" t="s">
        <v>98</v>
      </c>
      <c r="C18" s="75">
        <v>9066</v>
      </c>
      <c r="D18" s="76">
        <v>5.7671388858849495</v>
      </c>
      <c r="E18" s="86"/>
      <c r="F18" s="81"/>
      <c r="G18" s="81"/>
      <c r="H18" s="81"/>
    </row>
    <row r="19" spans="2:8" ht="20.25" customHeight="1">
      <c r="B19" s="71" t="s">
        <v>99</v>
      </c>
      <c r="C19" s="77">
        <v>6098</v>
      </c>
      <c r="D19" s="78">
        <v>3.8791101837774566</v>
      </c>
      <c r="E19" s="86"/>
      <c r="F19" s="81"/>
      <c r="G19" s="81"/>
      <c r="H19" s="81"/>
    </row>
    <row r="20" spans="2:8" ht="20.25" customHeight="1">
      <c r="B20" s="81" t="s">
        <v>115</v>
      </c>
      <c r="C20" s="81"/>
      <c r="D20" s="81"/>
      <c r="E20" s="81"/>
      <c r="F20" s="81"/>
      <c r="G20" s="81"/>
      <c r="H20" s="81"/>
    </row>
    <row r="21" spans="2:8" ht="12" customHeight="1">
      <c r="B21" s="133"/>
      <c r="C21" s="134"/>
      <c r="D21" s="134"/>
      <c r="E21" s="81"/>
      <c r="F21" s="81"/>
      <c r="G21" s="81"/>
      <c r="H21" s="81"/>
    </row>
    <row r="22" spans="3:8" ht="12.75" customHeight="1">
      <c r="C22" s="81"/>
      <c r="D22" s="81"/>
      <c r="E22" s="81"/>
      <c r="F22" s="81"/>
      <c r="G22" s="81"/>
      <c r="H22" s="81"/>
    </row>
    <row r="23" spans="3:8" ht="12.75" customHeight="1">
      <c r="C23" s="81"/>
      <c r="D23" s="81"/>
      <c r="E23" s="81"/>
      <c r="F23" s="81"/>
      <c r="G23" s="81"/>
      <c r="H23" s="81"/>
    </row>
    <row r="24" spans="3:8" ht="12.75" customHeight="1">
      <c r="C24" s="81"/>
      <c r="D24" s="81"/>
      <c r="E24" s="81"/>
      <c r="F24" s="81"/>
      <c r="G24" s="81"/>
      <c r="H24" s="81"/>
    </row>
    <row r="25" spans="3:8" ht="12.75" customHeight="1">
      <c r="C25" s="81"/>
      <c r="D25" s="81"/>
      <c r="E25" s="81"/>
      <c r="F25" s="81"/>
      <c r="G25" s="81"/>
      <c r="H25" s="81"/>
    </row>
    <row r="26" spans="3:8" ht="12.75" customHeight="1">
      <c r="C26" s="81"/>
      <c r="D26" s="81"/>
      <c r="E26" s="81"/>
      <c r="F26" s="81"/>
      <c r="G26" s="81"/>
      <c r="H26" s="81"/>
    </row>
    <row r="27" spans="3:8" ht="12.75" customHeight="1">
      <c r="C27" s="81"/>
      <c r="D27" s="81"/>
      <c r="E27" s="81"/>
      <c r="F27" s="81"/>
      <c r="G27" s="81"/>
      <c r="H27" s="81"/>
    </row>
    <row r="28" spans="3:8" ht="12.75" customHeight="1">
      <c r="C28" s="81"/>
      <c r="D28" s="81"/>
      <c r="E28" s="81"/>
      <c r="F28" s="81"/>
      <c r="G28" s="81"/>
      <c r="H28" s="81"/>
    </row>
    <row r="29" spans="3:8" ht="12.75" customHeight="1">
      <c r="C29" s="81"/>
      <c r="D29" s="81"/>
      <c r="E29" s="81"/>
      <c r="F29" s="81"/>
      <c r="G29" s="81"/>
      <c r="H29" s="81"/>
    </row>
    <row r="30" spans="3:8" ht="12.75" customHeight="1">
      <c r="C30" s="81"/>
      <c r="D30" s="81"/>
      <c r="E30" s="81"/>
      <c r="F30" s="81"/>
      <c r="G30" s="81"/>
      <c r="H30" s="81"/>
    </row>
    <row r="31" spans="3:8" ht="12.75" customHeight="1">
      <c r="C31" s="81"/>
      <c r="D31" s="81"/>
      <c r="E31" s="81"/>
      <c r="F31" s="81"/>
      <c r="G31" s="81"/>
      <c r="H31" s="81"/>
    </row>
    <row r="32" spans="3:8" ht="12.75" customHeight="1">
      <c r="C32" s="81"/>
      <c r="D32" s="81"/>
      <c r="E32" s="81"/>
      <c r="F32" s="81"/>
      <c r="G32" s="81"/>
      <c r="H32" s="81"/>
    </row>
    <row r="33" spans="3:8" ht="12.75" customHeight="1">
      <c r="C33" s="81"/>
      <c r="D33" s="81"/>
      <c r="E33" s="81"/>
      <c r="F33" s="81"/>
      <c r="G33" s="81"/>
      <c r="H33" s="81"/>
    </row>
    <row r="34" spans="3:8" ht="12.75" customHeight="1">
      <c r="C34" s="81"/>
      <c r="D34" s="81"/>
      <c r="E34" s="81"/>
      <c r="F34" s="81"/>
      <c r="G34" s="81"/>
      <c r="H34" s="81"/>
    </row>
    <row r="35" spans="3:8" ht="12.75" customHeight="1">
      <c r="C35" s="81"/>
      <c r="D35" s="81"/>
      <c r="E35" s="81"/>
      <c r="F35" s="81"/>
      <c r="G35" s="81"/>
      <c r="H35" s="81"/>
    </row>
    <row r="36" spans="3:8" ht="12.75" customHeight="1">
      <c r="C36" s="81"/>
      <c r="D36" s="81"/>
      <c r="E36" s="81"/>
      <c r="F36" s="81"/>
      <c r="G36" s="81"/>
      <c r="H36" s="81"/>
    </row>
    <row r="37" spans="3:8" ht="12.75" customHeight="1">
      <c r="C37" s="81"/>
      <c r="D37" s="81"/>
      <c r="E37" s="81"/>
      <c r="F37" s="81"/>
      <c r="G37" s="81"/>
      <c r="H37" s="81"/>
    </row>
    <row r="38" spans="3:8" ht="12.75" customHeight="1">
      <c r="C38" s="81"/>
      <c r="D38" s="81"/>
      <c r="E38" s="81"/>
      <c r="F38" s="81"/>
      <c r="G38" s="81"/>
      <c r="H38" s="81"/>
    </row>
    <row r="39" spans="3:8" ht="12.75" customHeight="1">
      <c r="C39" s="81"/>
      <c r="D39" s="81"/>
      <c r="E39" s="81"/>
      <c r="F39" s="81"/>
      <c r="G39" s="81"/>
      <c r="H39" s="81"/>
    </row>
    <row r="40" spans="3:8" ht="12.75" customHeight="1">
      <c r="C40" s="81"/>
      <c r="D40" s="81"/>
      <c r="E40" s="81"/>
      <c r="F40" s="81"/>
      <c r="G40" s="81"/>
      <c r="H40" s="81"/>
    </row>
    <row r="41" spans="3:8" ht="12.75" customHeight="1">
      <c r="C41" s="81"/>
      <c r="D41" s="81"/>
      <c r="E41" s="81"/>
      <c r="F41" s="81"/>
      <c r="G41" s="81"/>
      <c r="H41" s="81"/>
    </row>
    <row r="42" spans="3:8" ht="12.75" customHeight="1">
      <c r="C42" s="81"/>
      <c r="D42" s="81"/>
      <c r="E42" s="81"/>
      <c r="F42" s="81"/>
      <c r="G42" s="81"/>
      <c r="H42" s="81"/>
    </row>
    <row r="43" spans="3:8" ht="12.75" customHeight="1">
      <c r="C43" s="81"/>
      <c r="D43" s="81"/>
      <c r="E43" s="81"/>
      <c r="F43" s="81"/>
      <c r="G43" s="81"/>
      <c r="H43" s="81"/>
    </row>
    <row r="44" spans="3:8" ht="12.75" customHeight="1">
      <c r="C44" s="81"/>
      <c r="D44" s="81"/>
      <c r="E44" s="81"/>
      <c r="F44" s="81"/>
      <c r="G44" s="81"/>
      <c r="H44" s="81"/>
    </row>
    <row r="45" spans="3:8" ht="12.75" customHeight="1">
      <c r="C45" s="81"/>
      <c r="D45" s="81"/>
      <c r="E45" s="81"/>
      <c r="F45" s="81"/>
      <c r="G45" s="81"/>
      <c r="H45" s="81"/>
    </row>
    <row r="46" spans="3:8" ht="12.75" customHeight="1">
      <c r="C46" s="81"/>
      <c r="D46" s="81"/>
      <c r="E46" s="81"/>
      <c r="F46" s="81"/>
      <c r="G46" s="81"/>
      <c r="H46" s="81"/>
    </row>
    <row r="47" spans="3:8" ht="12.75" customHeight="1">
      <c r="C47" s="81"/>
      <c r="D47" s="81"/>
      <c r="E47" s="81"/>
      <c r="F47" s="81"/>
      <c r="G47" s="81"/>
      <c r="H47" s="81"/>
    </row>
    <row r="48" spans="3:8" ht="12.75" customHeight="1">
      <c r="C48" s="81"/>
      <c r="D48" s="81"/>
      <c r="E48" s="81"/>
      <c r="F48" s="81"/>
      <c r="G48" s="81"/>
      <c r="H48" s="81"/>
    </row>
    <row r="49" spans="3:8" ht="12.75" customHeight="1">
      <c r="C49" s="81"/>
      <c r="D49" s="81"/>
      <c r="E49" s="81"/>
      <c r="F49" s="81"/>
      <c r="G49" s="81"/>
      <c r="H49" s="81"/>
    </row>
    <row r="50" spans="3:8" ht="12.75" customHeight="1">
      <c r="C50" s="81"/>
      <c r="D50" s="81"/>
      <c r="E50" s="81"/>
      <c r="F50" s="81"/>
      <c r="G50" s="81"/>
      <c r="H50" s="81"/>
    </row>
    <row r="51" spans="3:8" ht="12.75" customHeight="1">
      <c r="C51" s="81"/>
      <c r="D51" s="81"/>
      <c r="E51" s="81"/>
      <c r="F51" s="81"/>
      <c r="G51" s="81"/>
      <c r="H51" s="81"/>
    </row>
    <row r="52" spans="3:8" ht="12.75" customHeight="1">
      <c r="C52" s="81"/>
      <c r="D52" s="81"/>
      <c r="E52" s="81"/>
      <c r="F52" s="81"/>
      <c r="G52" s="81"/>
      <c r="H52" s="81"/>
    </row>
    <row r="53" spans="3:8" ht="12.75" customHeight="1">
      <c r="C53" s="81"/>
      <c r="D53" s="81"/>
      <c r="E53" s="81"/>
      <c r="F53" s="81"/>
      <c r="G53" s="81"/>
      <c r="H53" s="81"/>
    </row>
    <row r="54" spans="3:8" ht="12.75" customHeight="1">
      <c r="C54" s="81"/>
      <c r="D54" s="81"/>
      <c r="E54" s="81"/>
      <c r="F54" s="81"/>
      <c r="G54" s="81"/>
      <c r="H54" s="81"/>
    </row>
    <row r="55" spans="3:8" ht="12.75" customHeight="1">
      <c r="C55" s="81"/>
      <c r="D55" s="81"/>
      <c r="E55" s="81"/>
      <c r="F55" s="81"/>
      <c r="G55" s="81"/>
      <c r="H55" s="81"/>
    </row>
    <row r="56" spans="3:8" ht="12.75" customHeight="1">
      <c r="C56" s="81"/>
      <c r="D56" s="81"/>
      <c r="E56" s="81"/>
      <c r="F56" s="81"/>
      <c r="G56" s="81"/>
      <c r="H56" s="81"/>
    </row>
    <row r="57" spans="3:8" ht="12.75" customHeight="1">
      <c r="C57" s="81"/>
      <c r="D57" s="81"/>
      <c r="E57" s="81"/>
      <c r="F57" s="81"/>
      <c r="G57" s="81"/>
      <c r="H57" s="81"/>
    </row>
    <row r="58" spans="3:8" ht="12.75" customHeight="1">
      <c r="C58" s="81"/>
      <c r="D58" s="81"/>
      <c r="E58" s="81"/>
      <c r="F58" s="81"/>
      <c r="G58" s="81"/>
      <c r="H58" s="81"/>
    </row>
    <row r="59" spans="3:8" ht="12.75" customHeight="1">
      <c r="C59" s="81"/>
      <c r="D59" s="81"/>
      <c r="E59" s="81"/>
      <c r="F59" s="81"/>
      <c r="G59" s="81"/>
      <c r="H59" s="81"/>
    </row>
    <row r="60" spans="3:8" ht="12.75" customHeight="1">
      <c r="C60" s="81"/>
      <c r="D60" s="81"/>
      <c r="E60" s="81"/>
      <c r="F60" s="81"/>
      <c r="G60" s="81"/>
      <c r="H60" s="81"/>
    </row>
    <row r="61" spans="3:8" ht="12.75" customHeight="1">
      <c r="C61" s="81"/>
      <c r="D61" s="81"/>
      <c r="E61" s="81"/>
      <c r="F61" s="81"/>
      <c r="G61" s="81"/>
      <c r="H61" s="81"/>
    </row>
    <row r="62" spans="3:8" ht="12.75" customHeight="1">
      <c r="C62" s="81"/>
      <c r="D62" s="81"/>
      <c r="E62" s="81"/>
      <c r="F62" s="81"/>
      <c r="G62" s="81"/>
      <c r="H62" s="81"/>
    </row>
    <row r="63" spans="3:8" ht="12.75" customHeight="1">
      <c r="C63" s="81"/>
      <c r="D63" s="81"/>
      <c r="E63" s="81"/>
      <c r="F63" s="81"/>
      <c r="G63" s="81"/>
      <c r="H63" s="81"/>
    </row>
  </sheetData>
  <sheetProtection/>
  <mergeCells count="4">
    <mergeCell ref="B21:D21"/>
    <mergeCell ref="B2:D2"/>
    <mergeCell ref="B4:D5"/>
    <mergeCell ref="B7:B8"/>
  </mergeCells>
  <printOptions/>
  <pageMargins left="0.19652777777777777" right="0.19652777777777777" top="0.19652777777777777" bottom="0.19652777777777777" header="0" footer="0"/>
  <pageSetup fitToHeight="0" fitToWidth="0" horizontalDpi="600" verticalDpi="600" orientation="landscape" paperSize="9" r:id="rId1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C1" sqref="C1:H2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8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ht="15" customHeight="1" thickBot="1"/>
    <row r="4" spans="1:8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8" s="4" customFormat="1" ht="37.5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7.5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8" s="16" customFormat="1" ht="11.2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43"/>
      <c r="B8" s="44"/>
    </row>
    <row r="9" spans="1:8" s="17" customFormat="1" ht="11.2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8" s="17" customFormat="1" ht="11.25" customHeight="1">
      <c r="A10" s="43"/>
      <c r="B10" s="44"/>
      <c r="C10" s="45"/>
      <c r="D10" s="46"/>
      <c r="E10" s="45"/>
      <c r="F10" s="46"/>
      <c r="G10" s="45"/>
      <c r="H10" s="46"/>
    </row>
    <row r="11" spans="1:8" s="17" customFormat="1" ht="11.25" customHeight="1">
      <c r="A11" s="43"/>
      <c r="B11" s="44"/>
      <c r="C11" s="45"/>
      <c r="D11" s="46"/>
      <c r="E11" s="45"/>
      <c r="F11" s="46"/>
      <c r="G11" s="45"/>
      <c r="H11" s="46"/>
    </row>
    <row r="12" spans="1:8" s="17" customFormat="1" ht="11.2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8" s="17" customFormat="1" ht="11.25" customHeight="1">
      <c r="A13" s="47">
        <v>6.8</v>
      </c>
      <c r="B13" s="48"/>
      <c r="C13" s="45">
        <v>14428</v>
      </c>
      <c r="D13" s="46">
        <v>0.07</v>
      </c>
      <c r="E13" s="45">
        <v>6852</v>
      </c>
      <c r="F13" s="46">
        <v>0.06</v>
      </c>
      <c r="G13" s="45">
        <v>7576</v>
      </c>
      <c r="H13" s="46">
        <v>0.1</v>
      </c>
    </row>
    <row r="14" spans="1:8" s="17" customFormat="1" ht="11.2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8" s="17" customFormat="1" ht="11.25" customHeight="1">
      <c r="A15" s="47">
        <v>8.8</v>
      </c>
      <c r="B15" s="48"/>
      <c r="C15" s="45">
        <v>55043</v>
      </c>
      <c r="D15" s="46">
        <v>0.28</v>
      </c>
      <c r="E15" s="45">
        <v>18177</v>
      </c>
      <c r="F15" s="46">
        <v>0.15</v>
      </c>
      <c r="G15" s="45">
        <v>36866</v>
      </c>
      <c r="H15" s="46">
        <v>0.49</v>
      </c>
    </row>
    <row r="16" spans="1:8" s="17" customFormat="1" ht="11.25" customHeight="1">
      <c r="A16" s="47">
        <v>9.8</v>
      </c>
      <c r="B16" s="49"/>
      <c r="C16" s="45">
        <v>272273</v>
      </c>
      <c r="D16" s="46">
        <v>1.37</v>
      </c>
      <c r="E16" s="45">
        <v>141339</v>
      </c>
      <c r="F16" s="46">
        <v>1.15</v>
      </c>
      <c r="G16" s="45">
        <v>130934</v>
      </c>
      <c r="H16" s="46">
        <v>1.73</v>
      </c>
    </row>
    <row r="17" spans="1:8" s="17" customFormat="1" ht="11.2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2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2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2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2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2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</v>
      </c>
      <c r="G22" s="45">
        <v>110743</v>
      </c>
      <c r="H22" s="46">
        <v>1.47</v>
      </c>
    </row>
    <row r="23" spans="1:8" s="17" customFormat="1" ht="11.2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</v>
      </c>
      <c r="G23" s="45">
        <v>194086</v>
      </c>
      <c r="H23" s="46">
        <v>2.57</v>
      </c>
    </row>
    <row r="24" spans="1:8" s="17" customFormat="1" ht="11.2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2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2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2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2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2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25" customHeight="1">
      <c r="A30" s="47">
        <v>14.2</v>
      </c>
      <c r="B30" s="51"/>
      <c r="C30" s="45">
        <v>445005</v>
      </c>
      <c r="D30" s="46">
        <v>2.24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2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2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2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2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</v>
      </c>
      <c r="G34" s="45">
        <v>471060</v>
      </c>
      <c r="H34" s="46">
        <v>6.24</v>
      </c>
    </row>
    <row r="35" spans="1:8" s="17" customFormat="1" ht="11.2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25" customHeight="1">
      <c r="A36" s="138" t="s">
        <v>84</v>
      </c>
      <c r="B36" s="139"/>
      <c r="C36" s="45">
        <v>3313529</v>
      </c>
      <c r="D36" s="46">
        <v>16.67</v>
      </c>
      <c r="E36" s="45">
        <v>1105952</v>
      </c>
      <c r="F36" s="46">
        <v>8.97</v>
      </c>
      <c r="G36" s="45">
        <v>2207577</v>
      </c>
      <c r="H36" s="46">
        <v>29.22</v>
      </c>
    </row>
    <row r="37" spans="1:8" s="17" customFormat="1" ht="11.2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2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2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</v>
      </c>
      <c r="G39" s="45">
        <v>429110</v>
      </c>
      <c r="H39" s="46">
        <v>5.68</v>
      </c>
    </row>
    <row r="40" spans="1:8" s="17" customFormat="1" ht="11.2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</v>
      </c>
    </row>
    <row r="41" spans="1:8" s="17" customFormat="1" ht="11.2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2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2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2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2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2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2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2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2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2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2.28</v>
      </c>
    </row>
    <row r="51" spans="1:8" s="17" customFormat="1" ht="11.2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2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2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2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2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2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2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4.52</v>
      </c>
      <c r="G57" s="45">
        <v>89658</v>
      </c>
      <c r="H57" s="46">
        <v>1.19</v>
      </c>
    </row>
    <row r="58" spans="1:8" s="17" customFormat="1" ht="11.2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4.77</v>
      </c>
      <c r="G58" s="45">
        <v>100008</v>
      </c>
      <c r="H58" s="46">
        <v>1.32</v>
      </c>
    </row>
    <row r="59" spans="1:8" s="17" customFormat="1" ht="11.2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2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2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2.26</v>
      </c>
      <c r="G61" s="45">
        <v>49352</v>
      </c>
      <c r="H61" s="46">
        <v>0.65</v>
      </c>
    </row>
    <row r="62" spans="1:8" s="17" customFormat="1" ht="11.2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2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4.31</v>
      </c>
    </row>
    <row r="64" spans="1:8" s="17" customFormat="1" ht="11.2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2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2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2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2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2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2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2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2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2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2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2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0.29</v>
      </c>
      <c r="G75" s="45">
        <v>3765</v>
      </c>
      <c r="H75" s="46">
        <v>0.05</v>
      </c>
    </row>
    <row r="76" spans="1:8" s="17" customFormat="1" ht="11.2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0.58</v>
      </c>
      <c r="G76" s="45">
        <v>12923</v>
      </c>
      <c r="H76" s="46">
        <v>0.17</v>
      </c>
    </row>
    <row r="77" spans="1:8" s="17" customFormat="1" ht="11.2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0.07</v>
      </c>
    </row>
    <row r="78" spans="1:8" s="17" customFormat="1" ht="11.2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</v>
      </c>
    </row>
    <row r="79" spans="1:8" s="17" customFormat="1" ht="11.2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</v>
      </c>
      <c r="G79" s="45">
        <v>4159</v>
      </c>
      <c r="H79" s="46">
        <v>0.06</v>
      </c>
    </row>
    <row r="80" spans="1:8" s="17" customFormat="1" ht="11.2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2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2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2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2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0.29</v>
      </c>
      <c r="G84" s="45">
        <v>5324</v>
      </c>
      <c r="H84" s="46">
        <v>0.07</v>
      </c>
    </row>
    <row r="85" spans="1:8" s="17" customFormat="1" ht="11.2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2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2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</v>
      </c>
      <c r="G87" s="45">
        <v>2136</v>
      </c>
      <c r="H87" s="46">
        <v>0.03</v>
      </c>
    </row>
    <row r="88" spans="1:8" s="17" customFormat="1" ht="11.2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2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2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2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2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25" customHeight="1">
      <c r="A93" s="47">
        <v>115</v>
      </c>
      <c r="B93" s="49"/>
      <c r="C93" s="45">
        <v>13876</v>
      </c>
      <c r="D93" s="46">
        <v>0.07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2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2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25" customHeight="1">
      <c r="A96" s="138" t="s">
        <v>84</v>
      </c>
      <c r="B96" s="139"/>
      <c r="C96" s="45">
        <v>224764</v>
      </c>
      <c r="D96" s="46">
        <v>1.13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2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25" customHeight="1" thickBot="1">
      <c r="A98" s="53"/>
      <c r="B98" s="54"/>
      <c r="C98" s="55"/>
      <c r="D98" s="56"/>
      <c r="E98" s="55"/>
      <c r="F98" s="56"/>
      <c r="G98" s="55"/>
      <c r="H98" s="56"/>
    </row>
    <row r="99" spans="2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2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25" customHeight="1">
      <c r="A101" s="43"/>
      <c r="B101" s="43"/>
      <c r="C101" s="60"/>
      <c r="D101" s="60"/>
      <c r="E101" s="60"/>
      <c r="F101" s="60"/>
      <c r="G101" s="60"/>
      <c r="H101" s="60"/>
    </row>
    <row r="102" spans="3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="63" customFormat="1" ht="15" customHeight="1"/>
    <row r="105" s="63" customFormat="1" ht="15" customHeight="1"/>
    <row r="106" s="63" customFormat="1" ht="15" customHeight="1"/>
    <row r="107" ht="15" customHeight="1"/>
  </sheetData>
  <sheetProtection/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E6" sqref="E6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8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ht="15" customHeight="1" thickBot="1"/>
    <row r="4" spans="1:8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8" s="4" customFormat="1" ht="37.5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7.5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8" s="16" customFormat="1" ht="11.2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43"/>
      <c r="B8" s="44"/>
    </row>
    <row r="9" spans="1:8" s="17" customFormat="1" ht="11.2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8" s="17" customFormat="1" ht="11.25" customHeight="1">
      <c r="A10" s="43"/>
      <c r="B10" s="44"/>
      <c r="C10" s="45"/>
      <c r="D10" s="46"/>
      <c r="E10" s="45"/>
      <c r="F10" s="46"/>
      <c r="G10" s="45"/>
      <c r="H10" s="46"/>
    </row>
    <row r="11" spans="1:8" s="17" customFormat="1" ht="11.25" customHeight="1">
      <c r="A11" s="43"/>
      <c r="B11" s="44"/>
      <c r="C11" s="45"/>
      <c r="D11" s="46"/>
      <c r="E11" s="45"/>
      <c r="F11" s="46"/>
      <c r="G11" s="45"/>
      <c r="H11" s="46"/>
    </row>
    <row r="12" spans="1:8" s="17" customFormat="1" ht="11.2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8" s="17" customFormat="1" ht="11.25" customHeight="1">
      <c r="A13" s="47">
        <v>6.8</v>
      </c>
      <c r="B13" s="48"/>
      <c r="C13" s="45">
        <v>14428</v>
      </c>
      <c r="D13" s="46">
        <v>0.07</v>
      </c>
      <c r="E13" s="45">
        <v>6852</v>
      </c>
      <c r="F13" s="46">
        <v>0.06</v>
      </c>
      <c r="G13" s="45">
        <v>7576</v>
      </c>
      <c r="H13" s="46">
        <v>0.1</v>
      </c>
    </row>
    <row r="14" spans="1:8" s="17" customFormat="1" ht="11.2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8" s="17" customFormat="1" ht="11.25" customHeight="1">
      <c r="A15" s="47">
        <v>8.8</v>
      </c>
      <c r="B15" s="48"/>
      <c r="C15" s="45">
        <v>55043</v>
      </c>
      <c r="D15" s="46">
        <v>0.28</v>
      </c>
      <c r="E15" s="45">
        <v>18177</v>
      </c>
      <c r="F15" s="46">
        <v>0.15</v>
      </c>
      <c r="G15" s="45">
        <v>36866</v>
      </c>
      <c r="H15" s="46">
        <v>0.49</v>
      </c>
    </row>
    <row r="16" spans="1:8" s="17" customFormat="1" ht="11.25" customHeight="1">
      <c r="A16" s="47">
        <v>9.8</v>
      </c>
      <c r="B16" s="49"/>
      <c r="C16" s="45">
        <v>272273</v>
      </c>
      <c r="D16" s="46">
        <v>1.37</v>
      </c>
      <c r="E16" s="45">
        <v>141339</v>
      </c>
      <c r="F16" s="46">
        <v>1.15</v>
      </c>
      <c r="G16" s="45">
        <v>130934</v>
      </c>
      <c r="H16" s="46">
        <v>1.73</v>
      </c>
    </row>
    <row r="17" spans="1:8" s="17" customFormat="1" ht="11.2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2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2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2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2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2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</v>
      </c>
      <c r="G22" s="45">
        <v>110743</v>
      </c>
      <c r="H22" s="46">
        <v>1.47</v>
      </c>
    </row>
    <row r="23" spans="1:8" s="17" customFormat="1" ht="11.2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</v>
      </c>
      <c r="G23" s="45">
        <v>194086</v>
      </c>
      <c r="H23" s="46">
        <v>2.57</v>
      </c>
    </row>
    <row r="24" spans="1:8" s="17" customFormat="1" ht="11.2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2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2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2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2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2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25" customHeight="1">
      <c r="A30" s="47">
        <v>14.2</v>
      </c>
      <c r="B30" s="51"/>
      <c r="C30" s="45">
        <v>445005</v>
      </c>
      <c r="D30" s="46">
        <v>2.24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2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2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2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2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</v>
      </c>
      <c r="G34" s="45">
        <v>471060</v>
      </c>
      <c r="H34" s="46">
        <v>6.24</v>
      </c>
    </row>
    <row r="35" spans="1:8" s="17" customFormat="1" ht="11.2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25" customHeight="1">
      <c r="A36" s="138" t="s">
        <v>84</v>
      </c>
      <c r="B36" s="139"/>
      <c r="C36" s="45">
        <v>3313529</v>
      </c>
      <c r="D36" s="46">
        <v>16.67</v>
      </c>
      <c r="E36" s="45">
        <v>1105952</v>
      </c>
      <c r="F36" s="46">
        <v>8.97</v>
      </c>
      <c r="G36" s="45">
        <v>2207577</v>
      </c>
      <c r="H36" s="46">
        <v>29.22</v>
      </c>
    </row>
    <row r="37" spans="1:8" s="17" customFormat="1" ht="11.2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2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2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</v>
      </c>
      <c r="G39" s="45">
        <v>429110</v>
      </c>
      <c r="H39" s="46">
        <v>5.68</v>
      </c>
    </row>
    <row r="40" spans="1:8" s="17" customFormat="1" ht="11.2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</v>
      </c>
    </row>
    <row r="41" spans="1:8" s="17" customFormat="1" ht="11.2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2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2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2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2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2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2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2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2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2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2.28</v>
      </c>
    </row>
    <row r="51" spans="1:8" s="17" customFormat="1" ht="11.2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2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2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2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2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2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2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4.52</v>
      </c>
      <c r="G57" s="45">
        <v>89658</v>
      </c>
      <c r="H57" s="46">
        <v>1.19</v>
      </c>
    </row>
    <row r="58" spans="1:8" s="17" customFormat="1" ht="11.2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4.77</v>
      </c>
      <c r="G58" s="45">
        <v>100008</v>
      </c>
      <c r="H58" s="46">
        <v>1.32</v>
      </c>
    </row>
    <row r="59" spans="1:8" s="17" customFormat="1" ht="11.2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2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2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2.26</v>
      </c>
      <c r="G61" s="45">
        <v>49352</v>
      </c>
      <c r="H61" s="46">
        <v>0.65</v>
      </c>
    </row>
    <row r="62" spans="1:8" s="17" customFormat="1" ht="11.2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2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4.31</v>
      </c>
    </row>
    <row r="64" spans="1:8" s="17" customFormat="1" ht="11.2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2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2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2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2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2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2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2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2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2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2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2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0.29</v>
      </c>
      <c r="G75" s="45">
        <v>3765</v>
      </c>
      <c r="H75" s="46">
        <v>0.05</v>
      </c>
    </row>
    <row r="76" spans="1:8" s="17" customFormat="1" ht="11.2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0.58</v>
      </c>
      <c r="G76" s="45">
        <v>12923</v>
      </c>
      <c r="H76" s="46">
        <v>0.17</v>
      </c>
    </row>
    <row r="77" spans="1:8" s="17" customFormat="1" ht="11.2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0.07</v>
      </c>
    </row>
    <row r="78" spans="1:8" s="17" customFormat="1" ht="11.2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</v>
      </c>
    </row>
    <row r="79" spans="1:8" s="17" customFormat="1" ht="11.2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</v>
      </c>
      <c r="G79" s="45">
        <v>4159</v>
      </c>
      <c r="H79" s="46">
        <v>0.06</v>
      </c>
    </row>
    <row r="80" spans="1:8" s="17" customFormat="1" ht="11.2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2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2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2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2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0.29</v>
      </c>
      <c r="G84" s="45">
        <v>5324</v>
      </c>
      <c r="H84" s="46">
        <v>0.07</v>
      </c>
    </row>
    <row r="85" spans="1:8" s="17" customFormat="1" ht="11.2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2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2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</v>
      </c>
      <c r="G87" s="45">
        <v>2136</v>
      </c>
      <c r="H87" s="46">
        <v>0.03</v>
      </c>
    </row>
    <row r="88" spans="1:8" s="17" customFormat="1" ht="11.2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2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2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2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2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25" customHeight="1">
      <c r="A93" s="47">
        <v>115</v>
      </c>
      <c r="B93" s="49"/>
      <c r="C93" s="45">
        <v>13876</v>
      </c>
      <c r="D93" s="46">
        <v>0.07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2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2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25" customHeight="1">
      <c r="A96" s="138" t="s">
        <v>84</v>
      </c>
      <c r="B96" s="139"/>
      <c r="C96" s="45">
        <v>224764</v>
      </c>
      <c r="D96" s="46">
        <v>1.13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2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25" customHeight="1" thickBot="1">
      <c r="A98" s="53"/>
      <c r="B98" s="54"/>
      <c r="C98" s="55"/>
      <c r="D98" s="56"/>
      <c r="E98" s="55"/>
      <c r="F98" s="56"/>
      <c r="G98" s="55"/>
      <c r="H98" s="56"/>
    </row>
    <row r="99" spans="2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2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25" customHeight="1">
      <c r="A101" s="43"/>
      <c r="B101" s="43"/>
      <c r="C101" s="60"/>
      <c r="D101" s="60"/>
      <c r="E101" s="60"/>
      <c r="F101" s="60"/>
      <c r="G101" s="60"/>
      <c r="H101" s="60"/>
    </row>
    <row r="102" spans="3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="63" customFormat="1" ht="15" customHeight="1"/>
    <row r="105" s="63" customFormat="1" ht="15" customHeight="1"/>
    <row r="106" s="63" customFormat="1" ht="15" customHeight="1"/>
    <row r="107" ht="15" customHeight="1"/>
  </sheetData>
  <sheetProtection/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全国健康保険協会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20002059</dc:creator>
  <cp:keywords/>
  <dc:description/>
  <cp:lastModifiedBy>TEST01</cp:lastModifiedBy>
  <cp:lastPrinted>2011-06-06T06:01:10Z</cp:lastPrinted>
  <dcterms:created xsi:type="dcterms:W3CDTF">2009-12-24T07:42:29Z</dcterms:created>
  <dcterms:modified xsi:type="dcterms:W3CDTF">2012-04-23T01:35:57Z</dcterms:modified>
  <cp:category/>
  <cp:version/>
  <cp:contentType/>
  <cp:contentStatus/>
</cp:coreProperties>
</file>