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0740" activeTab="1"/>
  </bookViews>
  <sheets>
    <sheet name="第1表" sheetId="1" r:id="rId1"/>
    <sheet name="第１表（続）" sheetId="2" r:id="rId2"/>
    <sheet name="第1表(3)" sheetId="3" state="hidden" r:id="rId3"/>
    <sheet name="第1表(2)" sheetId="4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'第1表'!$A:$B</definedName>
  </definedNames>
  <calcPr fullCalcOnLoad="1"/>
</workbook>
</file>

<file path=xl/sharedStrings.xml><?xml version="1.0" encoding="utf-8"?>
<sst xmlns="http://schemas.openxmlformats.org/spreadsheetml/2006/main" count="178" uniqueCount="116">
  <si>
    <t>都　　　道
府　県　別</t>
  </si>
  <si>
    <t>印紙購入
通 帳 数</t>
  </si>
  <si>
    <t>印　　紙
受 払 等
報 告 書
提出枚数</t>
  </si>
  <si>
    <t>本月中に
支払った
標準賃金
総額</t>
  </si>
  <si>
    <t>就　労
延人員</t>
  </si>
  <si>
    <t xml:space="preserve">
印紙はり
付け枚数
</t>
  </si>
  <si>
    <t>有効な手帳所有者数</t>
  </si>
  <si>
    <t>被扶養者数</t>
  </si>
  <si>
    <t>扶養率</t>
  </si>
  <si>
    <t>賞与支払状況</t>
  </si>
  <si>
    <t>介護保険第２号被保険者(再掲)</t>
  </si>
  <si>
    <t>高齢受給者（再掲）</t>
  </si>
  <si>
    <t>義務教育就学前(再掲)</t>
  </si>
  <si>
    <t>高齢受給者(再掲)</t>
  </si>
  <si>
    <t>事業所数</t>
  </si>
  <si>
    <t>被保険者数</t>
  </si>
  <si>
    <t>本月中に
支払った
標準賃金
総額</t>
  </si>
  <si>
    <t>平均標準
賃金日額</t>
  </si>
  <si>
    <t>総数</t>
  </si>
  <si>
    <t>男子</t>
  </si>
  <si>
    <t>女子</t>
  </si>
  <si>
    <t>計</t>
  </si>
  <si>
    <t>千円</t>
  </si>
  <si>
    <t>円</t>
  </si>
  <si>
    <t>千円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</si>
  <si>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</si>
  <si>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</si>
  <si>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</si>
  <si>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</si>
  <si>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</si>
  <si>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</si>
  <si>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</si>
  <si>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</si>
  <si>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</si>
  <si>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</si>
  <si>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</si>
  <si>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</si>
  <si>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</si>
  <si>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</si>
  <si>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</si>
  <si>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</si>
  <si>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</si>
  <si>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</si>
  <si>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</si>
  <si>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</si>
  <si>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</si>
  <si>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</si>
  <si>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</si>
  <si>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</si>
  <si>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</si>
  <si>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</si>
  <si>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</si>
  <si>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</si>
  <si>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</si>
  <si>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</si>
  <si>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</si>
  <si>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</si>
  <si>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</si>
  <si>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</si>
  <si>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</si>
  <si>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</si>
  <si>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</si>
  <si>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</si>
  <si>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</si>
  <si>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</si>
  <si>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</si>
  <si>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</si>
  <si>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</si>
  <si>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</si>
  <si>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</si>
  <si>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</si>
  <si>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</si>
  <si>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</si>
  <si>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第６表(続)　都道府県別適用状況及び保険料徴収状況・賞与支払状況・
　　　　　　標準賃金等級別状況・標準賞与額別被保険者数</t>
  </si>
  <si>
    <t>標準賃金日額別被保険者数</t>
  </si>
  <si>
    <t>標準賃金
日　　額</t>
  </si>
  <si>
    <t>総　　数</t>
  </si>
  <si>
    <t>割合</t>
  </si>
  <si>
    <t>男　子</t>
  </si>
  <si>
    <t>女　子</t>
  </si>
  <si>
    <t>　　</t>
  </si>
  <si>
    <t>万円</t>
  </si>
  <si>
    <t>％</t>
  </si>
  <si>
    <t>総　　計</t>
  </si>
  <si>
    <t>小　　計</t>
  </si>
  <si>
    <t>第６表(続)　都道府県別適用状況及び保険料徴収状況・賞与支払状況・
標準賃金等級別状況・標準賞与額別被保険者数（介護保険第2号被保険者）</t>
  </si>
  <si>
    <t>標準賃金日額</t>
  </si>
  <si>
    <t>割合(％)</t>
  </si>
  <si>
    <t xml:space="preserve">
総　　計</t>
  </si>
  <si>
    <t>（第１級） 3,000円</t>
  </si>
  <si>
    <t>（第２級） 4,400円</t>
  </si>
  <si>
    <t>（第３級） 5,750円</t>
  </si>
  <si>
    <t>（第４級） 7,250円</t>
  </si>
  <si>
    <t>（第５級） 8,750円</t>
  </si>
  <si>
    <t>（第６級）10,750円</t>
  </si>
  <si>
    <t>（第７級）13,250円</t>
  </si>
  <si>
    <t>（第８級）15,750円</t>
  </si>
  <si>
    <t>（第９級）18,250円</t>
  </si>
  <si>
    <t>（第10級）21,250円</t>
  </si>
  <si>
    <t>（第11級）24,750円</t>
  </si>
  <si>
    <t>第１表　都道府県別加入者数等の状況、標準賃金日額等級別就労延人員数の状況</t>
  </si>
  <si>
    <t>第１表(続)　都道府県別加入者数等の状況、標準賃金日額等級別就労延人員数の状況</t>
  </si>
  <si>
    <t>第１表(続)　都道府県別加入者数等の状況、標準賃金日額等級別就労延人員数の状況</t>
  </si>
  <si>
    <t>標準賃金日額等級別就労延人員数</t>
  </si>
  <si>
    <t>総数</t>
  </si>
  <si>
    <t>12月</t>
  </si>
  <si>
    <t>平成 22年   1月</t>
  </si>
  <si>
    <t xml:space="preserve">             2月</t>
  </si>
  <si>
    <t xml:space="preserve">             3月</t>
  </si>
  <si>
    <t>注：平成22年 3月分の数字である。</t>
  </si>
  <si>
    <t>注：健康保険印紙受払状況の都道府県別は平成22年3月分の該当数字である。</t>
  </si>
  <si>
    <t xml:space="preserve">             4月</t>
  </si>
  <si>
    <t>平成 21年  11月</t>
  </si>
  <si>
    <r>
      <t xml:space="preserve">
標準賞与額の平均
</t>
    </r>
    <r>
      <rPr>
        <sz val="8"/>
        <rFont val="ＭＳ 明朝"/>
        <family val="1"/>
      </rPr>
      <t>(賞与を受けた被保険者１人当たりの平均)</t>
    </r>
  </si>
  <si>
    <r>
      <t xml:space="preserve">
標準賞与額の平均
</t>
    </r>
    <r>
      <rPr>
        <sz val="8"/>
        <rFont val="ＭＳ 明朝"/>
        <family val="1"/>
      </rPr>
      <t>(被保険者１人当たりの平均)</t>
    </r>
  </si>
  <si>
    <t>標準賃金
日額の平均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</si>
</sst>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;[Red]\-#,##0\ "/>
    <numFmt numFmtId="179" formatCode="#,##0.000;[Red]\-#,##0.000"/>
    <numFmt numFmtId="180" formatCode="0.0"/>
    <numFmt numFmtId="181" formatCode="#,##0.00_);[Red]\(#,##0.00\)"/>
    <numFmt numFmtId="182" formatCode="#,##0.000_ "/>
    <numFmt numFmtId="183" formatCode="#,##0_);[Red]\(#,##0\)"/>
    <numFmt numFmtId="184" formatCode="#,##0.00_ "/>
    <numFmt numFmtId="185" formatCode="0.00_ "/>
    <numFmt numFmtId="186" formatCode="0.000_ "/>
    <numFmt numFmtId="187" formatCode="#,##0.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trike/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3" fillId="0" borderId="0" xfId="70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distributed" vertical="center"/>
      <protection/>
    </xf>
    <xf numFmtId="0" fontId="6" fillId="0" borderId="11" xfId="71" applyFont="1" applyBorder="1" applyAlignment="1">
      <alignment horizontal="distributed" vertical="center"/>
      <protection/>
    </xf>
    <xf numFmtId="0" fontId="6" fillId="0" borderId="12" xfId="71" applyFont="1" applyBorder="1" applyAlignment="1">
      <alignment horizontal="distributed" vertical="center"/>
      <protection/>
    </xf>
    <xf numFmtId="0" fontId="6" fillId="0" borderId="13" xfId="71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14" xfId="70" applyFont="1" applyBorder="1" applyAlignment="1">
      <alignment horizontal="right" vertical="center"/>
      <protection/>
    </xf>
    <xf numFmtId="0" fontId="8" fillId="0" borderId="0" xfId="70" applyFont="1" applyAlignment="1">
      <alignment horizontal="right" vertical="center"/>
      <protection/>
    </xf>
    <xf numFmtId="0" fontId="8" fillId="0" borderId="15" xfId="70" applyFont="1" applyBorder="1" applyAlignment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0" fillId="0" borderId="0" xfId="70" applyFont="1" applyAlignment="1">
      <alignment vertical="center"/>
      <protection/>
    </xf>
    <xf numFmtId="0" fontId="8" fillId="0" borderId="16" xfId="70" applyFont="1" applyBorder="1" applyAlignment="1">
      <alignment vertical="center"/>
      <protection/>
    </xf>
    <xf numFmtId="176" fontId="8" fillId="0" borderId="0" xfId="70" applyNumberFormat="1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38" fontId="8" fillId="0" borderId="0" xfId="50" applyNumberFormat="1" applyFont="1" applyAlignment="1">
      <alignment horizontal="right" vertical="center"/>
    </xf>
    <xf numFmtId="38" fontId="8" fillId="0" borderId="0" xfId="50" applyNumberFormat="1" applyFont="1" applyAlignment="1">
      <alignment vertical="center"/>
    </xf>
    <xf numFmtId="38" fontId="8" fillId="0" borderId="0" xfId="50" applyNumberFormat="1" applyFont="1" applyBorder="1" applyAlignment="1">
      <alignment horizontal="right" vertical="center"/>
    </xf>
    <xf numFmtId="3" fontId="8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177" fontId="8" fillId="0" borderId="0" xfId="70" applyNumberFormat="1" applyFont="1" applyAlignment="1">
      <alignment vertical="center"/>
      <protection/>
    </xf>
    <xf numFmtId="3" fontId="8" fillId="0" borderId="0" xfId="50" applyNumberFormat="1" applyFont="1" applyAlignment="1">
      <alignment horizontal="right" vertical="center"/>
    </xf>
    <xf numFmtId="3" fontId="8" fillId="0" borderId="0" xfId="50" applyNumberFormat="1" applyFont="1" applyBorder="1" applyAlignment="1">
      <alignment horizontal="right" vertical="center"/>
    </xf>
    <xf numFmtId="0" fontId="8" fillId="0" borderId="0" xfId="70" applyFont="1" applyBorder="1" applyAlignment="1">
      <alignment horizontal="distributed" vertical="center"/>
      <protection/>
    </xf>
    <xf numFmtId="0" fontId="8" fillId="0" borderId="16" xfId="70" applyFont="1" applyBorder="1" applyAlignment="1">
      <alignment horizontal="distributed" vertical="center"/>
      <protection/>
    </xf>
    <xf numFmtId="38" fontId="8" fillId="0" borderId="0" xfId="50" applyFont="1" applyAlignment="1">
      <alignment vertical="center"/>
    </xf>
    <xf numFmtId="178" fontId="8" fillId="0" borderId="0" xfId="50" applyNumberFormat="1" applyFont="1" applyAlignment="1">
      <alignment vertical="center"/>
    </xf>
    <xf numFmtId="38" fontId="8" fillId="0" borderId="0" xfId="50" applyFont="1" applyBorder="1" applyAlignment="1">
      <alignment vertical="center"/>
    </xf>
    <xf numFmtId="0" fontId="8" fillId="0" borderId="17" xfId="70" applyFont="1" applyBorder="1" applyAlignment="1">
      <alignment vertical="center"/>
      <protection/>
    </xf>
    <xf numFmtId="0" fontId="8" fillId="0" borderId="18" xfId="70" applyFont="1" applyBorder="1" applyAlignme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17" xfId="50" applyNumberFormat="1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0" fontId="55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0" fontId="12" fillId="0" borderId="0" xfId="70" applyFont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right"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3" fontId="10" fillId="0" borderId="0" xfId="50" applyNumberFormat="1" applyFont="1" applyAlignment="1">
      <alignment vertical="center"/>
    </xf>
    <xf numFmtId="4" fontId="10" fillId="0" borderId="0" xfId="50" applyNumberFormat="1" applyFont="1" applyAlignment="1">
      <alignment vertical="center"/>
    </xf>
    <xf numFmtId="180" fontId="2" fillId="0" borderId="0" xfId="70" applyNumberFormat="1">
      <alignment/>
      <protection/>
    </xf>
    <xf numFmtId="0" fontId="10" fillId="0" borderId="16" xfId="70" applyFont="1" applyBorder="1" applyAlignment="1">
      <alignment horizontal="center" vertical="center"/>
      <protection/>
    </xf>
    <xf numFmtId="180" fontId="10" fillId="0" borderId="16" xfId="70" applyNumberFormat="1" applyFont="1" applyBorder="1" applyAlignment="1">
      <alignment horizontal="center" vertical="center"/>
      <protection/>
    </xf>
    <xf numFmtId="180" fontId="10" fillId="0" borderId="0" xfId="70" applyNumberFormat="1" applyFont="1" applyBorder="1" applyAlignment="1">
      <alignment horizontal="right" vertical="center"/>
      <protection/>
    </xf>
    <xf numFmtId="180" fontId="10" fillId="0" borderId="16" xfId="70" applyNumberFormat="1" applyFont="1" applyBorder="1" applyAlignment="1">
      <alignment horizontal="left" vertical="center" indent="2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vertical="center"/>
      <protection/>
    </xf>
    <xf numFmtId="0" fontId="10" fillId="0" borderId="18" xfId="70" applyFont="1" applyBorder="1" applyAlignment="1">
      <alignment vertical="center"/>
      <protection/>
    </xf>
    <xf numFmtId="38" fontId="10" fillId="0" borderId="17" xfId="50" applyFont="1" applyBorder="1" applyAlignment="1">
      <alignment vertical="center"/>
    </xf>
    <xf numFmtId="40" fontId="10" fillId="0" borderId="17" xfId="50" applyNumberFormat="1" applyFont="1" applyBorder="1" applyAlignment="1">
      <alignment vertical="center"/>
    </xf>
    <xf numFmtId="0" fontId="14" fillId="0" borderId="0" xfId="70" applyFont="1" applyBorder="1" applyAlignment="1">
      <alignment vertical="center"/>
      <protection/>
    </xf>
    <xf numFmtId="40" fontId="10" fillId="0" borderId="0" xfId="50" applyNumberFormat="1" applyFont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Border="1" applyAlignment="1">
      <alignment vertical="center"/>
    </xf>
    <xf numFmtId="0" fontId="15" fillId="0" borderId="0" xfId="70" applyFont="1" applyBorder="1" applyAlignment="1">
      <alignment vertical="center"/>
      <protection/>
    </xf>
    <xf numFmtId="38" fontId="15" fillId="0" borderId="0" xfId="50" applyFont="1" applyBorder="1" applyAlignment="1">
      <alignment vertical="center"/>
    </xf>
    <xf numFmtId="0" fontId="15" fillId="0" borderId="0" xfId="70" applyFont="1" applyAlignment="1">
      <alignment vertical="center"/>
      <protection/>
    </xf>
    <xf numFmtId="0" fontId="13" fillId="0" borderId="0" xfId="72">
      <alignment vertical="top"/>
      <protection/>
    </xf>
    <xf numFmtId="0" fontId="13" fillId="0" borderId="0" xfId="72" applyBorder="1">
      <alignment vertical="top"/>
      <protection/>
    </xf>
    <xf numFmtId="0" fontId="17" fillId="0" borderId="0" xfId="72" applyFont="1">
      <alignment vertical="top"/>
      <protection/>
    </xf>
    <xf numFmtId="0" fontId="17" fillId="0" borderId="0" xfId="72" applyFont="1" applyBorder="1" applyAlignment="1">
      <alignment horizontal="right" vertical="top" wrapText="1" readingOrder="1"/>
      <protection/>
    </xf>
    <xf numFmtId="0" fontId="17" fillId="0" borderId="20" xfId="72" applyFont="1" applyBorder="1" applyAlignment="1">
      <alignment horizontal="center" vertical="center" wrapText="1" readingOrder="1"/>
      <protection/>
    </xf>
    <xf numFmtId="0" fontId="17" fillId="0" borderId="21" xfId="72" applyFont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7" fillId="0" borderId="22" xfId="72" applyFont="1" applyBorder="1" applyAlignment="1">
      <alignment horizontal="center" vertical="top" wrapText="1" readingOrder="1"/>
      <protection/>
    </xf>
    <xf numFmtId="0" fontId="17" fillId="0" borderId="23" xfId="72" applyFont="1" applyBorder="1" applyAlignment="1">
      <alignment horizontal="center" vertical="center" wrapText="1" readingOrder="1"/>
      <protection/>
    </xf>
    <xf numFmtId="0" fontId="17" fillId="0" borderId="24" xfId="72" applyFont="1" applyBorder="1" applyAlignment="1">
      <alignment horizontal="right" vertical="top" wrapText="1" readingOrder="1"/>
      <protection/>
    </xf>
    <xf numFmtId="3" fontId="8" fillId="0" borderId="0" xfId="70" applyNumberFormat="1" applyFont="1" applyAlignment="1">
      <alignment horizontal="right" vertical="center"/>
      <protection/>
    </xf>
    <xf numFmtId="3" fontId="8" fillId="0" borderId="0" xfId="70" applyNumberFormat="1" applyFont="1" applyAlignment="1">
      <alignment vertical="center"/>
      <protection/>
    </xf>
    <xf numFmtId="3" fontId="18" fillId="0" borderId="0" xfId="72" applyNumberFormat="1" applyFont="1">
      <alignment vertical="top"/>
      <protection/>
    </xf>
    <xf numFmtId="3" fontId="17" fillId="0" borderId="0" xfId="72" applyNumberFormat="1" applyFont="1">
      <alignment vertical="top"/>
      <protection/>
    </xf>
    <xf numFmtId="3" fontId="13" fillId="0" borderId="0" xfId="72" applyNumberFormat="1">
      <alignment vertical="top"/>
      <protection/>
    </xf>
    <xf numFmtId="3" fontId="56" fillId="0" borderId="0" xfId="73" applyNumberFormat="1" applyFont="1">
      <alignment vertical="center"/>
      <protection/>
    </xf>
    <xf numFmtId="3" fontId="56" fillId="0" borderId="0" xfId="74" applyNumberFormat="1" applyFont="1">
      <alignment vertical="center"/>
      <protection/>
    </xf>
    <xf numFmtId="0" fontId="56" fillId="0" borderId="0" xfId="75" applyFont="1">
      <alignment vertical="center"/>
      <protection/>
    </xf>
    <xf numFmtId="0" fontId="56" fillId="0" borderId="0" xfId="76" applyFont="1">
      <alignment vertical="center"/>
      <protection/>
    </xf>
    <xf numFmtId="3" fontId="56" fillId="0" borderId="0" xfId="77" applyNumberFormat="1" applyFont="1">
      <alignment vertical="center"/>
      <protection/>
    </xf>
    <xf numFmtId="3" fontId="56" fillId="0" borderId="0" xfId="61" applyNumberFormat="1" applyFont="1">
      <alignment vertical="center"/>
      <protection/>
    </xf>
    <xf numFmtId="3" fontId="56" fillId="0" borderId="0" xfId="62" applyNumberFormat="1" applyFont="1">
      <alignment vertical="center"/>
      <protection/>
    </xf>
    <xf numFmtId="177" fontId="56" fillId="0" borderId="0" xfId="63" applyNumberFormat="1" applyFont="1">
      <alignment vertical="center"/>
      <protection/>
    </xf>
    <xf numFmtId="3" fontId="56" fillId="0" borderId="0" xfId="64" applyNumberFormat="1" applyFont="1">
      <alignment vertical="center"/>
      <protection/>
    </xf>
    <xf numFmtId="3" fontId="56" fillId="0" borderId="0" xfId="65" applyNumberFormat="1" applyFont="1">
      <alignment vertical="center"/>
      <protection/>
    </xf>
    <xf numFmtId="0" fontId="56" fillId="0" borderId="0" xfId="66" applyFont="1">
      <alignment vertical="center"/>
      <protection/>
    </xf>
    <xf numFmtId="0" fontId="56" fillId="0" borderId="0" xfId="67" applyFont="1">
      <alignment vertical="center"/>
      <protection/>
    </xf>
    <xf numFmtId="3" fontId="56" fillId="0" borderId="0" xfId="68" applyNumberFormat="1" applyFont="1" applyAlignment="1">
      <alignment horizontal="right" vertical="top" wrapText="1"/>
      <protection/>
    </xf>
    <xf numFmtId="3" fontId="56" fillId="0" borderId="0" xfId="68" applyNumberFormat="1" applyFont="1" applyAlignment="1">
      <alignment horizontal="right" vertical="center"/>
      <protection/>
    </xf>
    <xf numFmtId="3" fontId="56" fillId="0" borderId="0" xfId="69" applyNumberFormat="1" applyFont="1" applyAlignment="1">
      <alignment horizontal="right" vertical="top" wrapText="1"/>
      <protection/>
    </xf>
    <xf numFmtId="3" fontId="56" fillId="0" borderId="0" xfId="69" applyNumberFormat="1" applyFont="1" applyAlignment="1">
      <alignment horizontal="right" vertical="center"/>
      <protection/>
    </xf>
    <xf numFmtId="177" fontId="56" fillId="0" borderId="0" xfId="75" applyNumberFormat="1" applyFont="1">
      <alignment vertical="center"/>
      <protection/>
    </xf>
    <xf numFmtId="177" fontId="56" fillId="0" borderId="0" xfId="64" applyNumberFormat="1" applyFont="1">
      <alignment vertical="center"/>
      <protection/>
    </xf>
    <xf numFmtId="3" fontId="56" fillId="0" borderId="0" xfId="76" applyNumberFormat="1" applyFont="1">
      <alignment vertical="center"/>
      <protection/>
    </xf>
    <xf numFmtId="3" fontId="17" fillId="0" borderId="24" xfId="72" applyNumberFormat="1" applyFont="1" applyFill="1" applyBorder="1" applyAlignment="1">
      <alignment horizontal="right" vertical="top" wrapText="1" readingOrder="1"/>
      <protection/>
    </xf>
    <xf numFmtId="181" fontId="17" fillId="0" borderId="0" xfId="72" applyNumberFormat="1" applyFont="1" applyFill="1" applyBorder="1" applyAlignment="1">
      <alignment horizontal="right" vertical="top" wrapText="1" readingOrder="1"/>
      <protection/>
    </xf>
    <xf numFmtId="3" fontId="17" fillId="0" borderId="25" xfId="72" applyNumberFormat="1" applyFont="1" applyFill="1" applyBorder="1" applyAlignment="1">
      <alignment horizontal="right" vertical="top" wrapText="1" readingOrder="1"/>
      <protection/>
    </xf>
    <xf numFmtId="181" fontId="17" fillId="0" borderId="26" xfId="72" applyNumberFormat="1" applyFont="1" applyFill="1" applyBorder="1" applyAlignment="1">
      <alignment horizontal="right" vertical="top" wrapText="1" readingOrder="1"/>
      <protection/>
    </xf>
    <xf numFmtId="38" fontId="8" fillId="0" borderId="0" xfId="50" applyNumberFormat="1" applyFont="1" applyFill="1" applyAlignment="1">
      <alignment horizontal="right" vertical="center"/>
    </xf>
    <xf numFmtId="3" fontId="57" fillId="0" borderId="0" xfId="0" applyNumberFormat="1" applyFont="1" applyFill="1" applyAlignment="1">
      <alignment vertical="center"/>
    </xf>
    <xf numFmtId="3" fontId="8" fillId="0" borderId="0" xfId="50" applyNumberFormat="1" applyFont="1" applyFill="1" applyAlignment="1">
      <alignment horizontal="right" vertical="center"/>
    </xf>
    <xf numFmtId="3" fontId="8" fillId="0" borderId="0" xfId="70" applyNumberFormat="1" applyFont="1" applyFill="1" applyAlignment="1">
      <alignment horizontal="right" vertical="center"/>
      <protection/>
    </xf>
    <xf numFmtId="3" fontId="8" fillId="0" borderId="0" xfId="70" applyNumberFormat="1" applyFont="1" applyFill="1" applyAlignment="1">
      <alignment vertical="center"/>
      <protection/>
    </xf>
    <xf numFmtId="38" fontId="8" fillId="0" borderId="0" xfId="50" applyFont="1" applyFill="1" applyAlignment="1">
      <alignment vertical="center"/>
    </xf>
    <xf numFmtId="0" fontId="6" fillId="0" borderId="27" xfId="71" applyFont="1" applyFill="1" applyBorder="1" applyAlignment="1">
      <alignment horizontal="center" vertical="center" wrapText="1"/>
      <protection/>
    </xf>
    <xf numFmtId="0" fontId="6" fillId="0" borderId="28" xfId="71" applyFont="1" applyFill="1" applyBorder="1" applyAlignment="1">
      <alignment horizontal="center" vertical="center"/>
      <protection/>
    </xf>
    <xf numFmtId="0" fontId="6" fillId="0" borderId="13" xfId="71" applyFont="1" applyFill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2" fillId="0" borderId="16" xfId="70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2" fillId="0" borderId="18" xfId="70" applyBorder="1" applyAlignment="1">
      <alignment horizontal="center" vertical="center"/>
      <protection/>
    </xf>
    <xf numFmtId="0" fontId="6" fillId="0" borderId="29" xfId="71" applyFont="1" applyFill="1" applyBorder="1" applyAlignment="1">
      <alignment horizontal="center" vertical="center" wrapText="1"/>
      <protection/>
    </xf>
    <xf numFmtId="0" fontId="6" fillId="0" borderId="30" xfId="71" applyFont="1" applyFill="1" applyBorder="1" applyAlignment="1">
      <alignment horizontal="center" vertical="center"/>
      <protection/>
    </xf>
    <xf numFmtId="0" fontId="6" fillId="0" borderId="31" xfId="71" applyFont="1" applyFill="1" applyBorder="1" applyAlignment="1">
      <alignment horizontal="center" vertical="center"/>
      <protection/>
    </xf>
    <xf numFmtId="0" fontId="6" fillId="0" borderId="32" xfId="71" applyFont="1" applyFill="1" applyBorder="1" applyAlignment="1">
      <alignment horizontal="center" vertical="center" wrapText="1"/>
      <protection/>
    </xf>
    <xf numFmtId="0" fontId="6" fillId="0" borderId="33" xfId="71" applyFont="1" applyFill="1" applyBorder="1" applyAlignment="1">
      <alignment horizontal="center" vertical="center"/>
      <protection/>
    </xf>
    <xf numFmtId="0" fontId="6" fillId="0" borderId="34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0" fillId="0" borderId="28" xfId="71" applyFill="1" applyBorder="1" applyAlignment="1">
      <alignment horizontal="center" vertical="center"/>
      <protection/>
    </xf>
    <xf numFmtId="0" fontId="0" fillId="0" borderId="13" xfId="71" applyFill="1" applyBorder="1" applyAlignment="1">
      <alignment horizontal="center" vertical="center"/>
      <protection/>
    </xf>
    <xf numFmtId="0" fontId="6" fillId="0" borderId="27" xfId="71" applyFont="1" applyBorder="1" applyAlignment="1">
      <alignment horizontal="distributed" vertical="center"/>
      <protection/>
    </xf>
    <xf numFmtId="0" fontId="0" fillId="0" borderId="27" xfId="71" applyBorder="1" applyAlignment="1">
      <alignment horizontal="distributed" vertical="center"/>
      <protection/>
    </xf>
    <xf numFmtId="0" fontId="0" fillId="0" borderId="35" xfId="71" applyBorder="1" applyAlignment="1">
      <alignment horizontal="distributed" vertical="center"/>
      <protection/>
    </xf>
    <xf numFmtId="0" fontId="6" fillId="0" borderId="33" xfId="71" applyFont="1" applyBorder="1" applyAlignment="1">
      <alignment horizontal="distributed" vertical="center"/>
      <protection/>
    </xf>
    <xf numFmtId="0" fontId="6" fillId="0" borderId="28" xfId="71" applyFont="1" applyBorder="1" applyAlignment="1">
      <alignment horizontal="distributed" vertical="center"/>
      <protection/>
    </xf>
    <xf numFmtId="0" fontId="6" fillId="0" borderId="28" xfId="71" applyFont="1" applyBorder="1" applyAlignment="1">
      <alignment horizontal="center" vertical="center"/>
      <protection/>
    </xf>
    <xf numFmtId="0" fontId="7" fillId="0" borderId="28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/>
      <protection/>
    </xf>
    <xf numFmtId="0" fontId="7" fillId="0" borderId="36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7" fillId="0" borderId="28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/>
      <protection/>
    </xf>
    <xf numFmtId="0" fontId="6" fillId="0" borderId="37" xfId="71" applyFont="1" applyBorder="1" applyAlignment="1">
      <alignment horizontal="distributed" vertical="center"/>
      <protection/>
    </xf>
    <xf numFmtId="0" fontId="0" fillId="0" borderId="15" xfId="71" applyBorder="1" applyAlignment="1">
      <alignment horizontal="distributed" vertical="center"/>
      <protection/>
    </xf>
    <xf numFmtId="0" fontId="0" fillId="0" borderId="38" xfId="71" applyBorder="1" applyAlignment="1">
      <alignment horizontal="distributed" vertical="center"/>
      <protection/>
    </xf>
    <xf numFmtId="0" fontId="7" fillId="0" borderId="27" xfId="71" applyFont="1" applyBorder="1" applyAlignment="1">
      <alignment horizontal="distributed" vertical="center" wrapText="1"/>
      <protection/>
    </xf>
    <xf numFmtId="0" fontId="7" fillId="0" borderId="28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15" fillId="0" borderId="39" xfId="71" applyFont="1" applyBorder="1" applyAlignment="1">
      <alignment vertical="top" wrapText="1"/>
      <protection/>
    </xf>
    <xf numFmtId="0" fontId="20" fillId="0" borderId="40" xfId="71" applyFont="1" applyBorder="1" applyAlignment="1">
      <alignment vertical="top" wrapText="1"/>
      <protection/>
    </xf>
    <xf numFmtId="0" fontId="6" fillId="0" borderId="35" xfId="71" applyFont="1" applyBorder="1" applyAlignment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0" fillId="0" borderId="40" xfId="71" applyFont="1" applyBorder="1" applyAlignment="1">
      <alignment vertical="top"/>
      <protection/>
    </xf>
    <xf numFmtId="0" fontId="16" fillId="0" borderId="0" xfId="72" applyFont="1" applyAlignment="1">
      <alignment horizontal="center" vertical="top"/>
      <protection/>
    </xf>
    <xf numFmtId="3" fontId="16" fillId="0" borderId="0" xfId="72" applyNumberFormat="1" applyFont="1" applyAlignment="1">
      <alignment horizontal="center" vertical="top"/>
      <protection/>
    </xf>
    <xf numFmtId="0" fontId="19" fillId="0" borderId="0" xfId="72" applyFont="1" applyAlignment="1">
      <alignment horizontal="center" vertical="top"/>
      <protection/>
    </xf>
    <xf numFmtId="0" fontId="17" fillId="0" borderId="20" xfId="72" applyFont="1" applyFill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6" xfId="70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 wrapText="1"/>
      <protection/>
    </xf>
    <xf numFmtId="0" fontId="6" fillId="0" borderId="15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34" xfId="70" applyFont="1" applyBorder="1" applyAlignment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第1表" xfId="78"/>
    <cellStyle name="良い" xfId="7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zoomScale="75" zoomScaleNormal="75" zoomScaleSheetLayoutView="75" zoomScalePageLayoutView="0" workbookViewId="0" topLeftCell="A1">
      <pane xSplit="2" ySplit="7" topLeftCell="P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Y10" sqref="Y10:AB10"/>
    </sheetView>
  </sheetViews>
  <sheetFormatPr defaultColWidth="9.140625" defaultRowHeight="15"/>
  <cols>
    <col min="1" max="1" width="14.57421875" style="3" bestFit="1" customWidth="1"/>
    <col min="2" max="2" width="2.57421875" style="3" customWidth="1"/>
    <col min="3" max="3" width="15.57421875" style="3" customWidth="1"/>
    <col min="4" max="19" width="12.57421875" style="3" customWidth="1"/>
    <col min="20" max="20" width="13.57421875" style="3" customWidth="1"/>
    <col min="21" max="23" width="12.57421875" style="3" customWidth="1"/>
    <col min="24" max="31" width="11.57421875" style="3" customWidth="1"/>
    <col min="32" max="32" width="10.421875" style="3" customWidth="1"/>
    <col min="33" max="33" width="9.421875" style="3" bestFit="1" customWidth="1"/>
    <col min="34" max="16384" width="9.00390625" style="3" customWidth="1"/>
  </cols>
  <sheetData>
    <row r="1" spans="3:15" s="1" customFormat="1" ht="19.5" customHeight="1">
      <c r="C1" s="2" t="s">
        <v>100</v>
      </c>
      <c r="O1" s="2" t="s">
        <v>101</v>
      </c>
    </row>
    <row r="2" ht="15" customHeight="1" thickBot="1"/>
    <row r="3" spans="1:33" s="4" customFormat="1" ht="37.5" customHeight="1">
      <c r="A3" s="119" t="s">
        <v>0</v>
      </c>
      <c r="B3" s="120"/>
      <c r="C3" s="125" t="s">
        <v>1</v>
      </c>
      <c r="D3" s="128" t="s">
        <v>2</v>
      </c>
      <c r="E3" s="131" t="s">
        <v>3</v>
      </c>
      <c r="F3" s="116" t="s">
        <v>115</v>
      </c>
      <c r="G3" s="116" t="s">
        <v>4</v>
      </c>
      <c r="H3" s="116" t="s">
        <v>5</v>
      </c>
      <c r="I3" s="147" t="s">
        <v>6</v>
      </c>
      <c r="J3" s="148"/>
      <c r="K3" s="148"/>
      <c r="L3" s="148"/>
      <c r="M3" s="148"/>
      <c r="N3" s="149"/>
      <c r="O3" s="147" t="s">
        <v>7</v>
      </c>
      <c r="P3" s="148"/>
      <c r="Q3" s="148"/>
      <c r="R3" s="148"/>
      <c r="S3" s="148"/>
      <c r="T3" s="148"/>
      <c r="U3" s="148"/>
      <c r="V3" s="148"/>
      <c r="W3" s="149"/>
      <c r="X3" s="150" t="s">
        <v>8</v>
      </c>
      <c r="Y3" s="155" t="s">
        <v>9</v>
      </c>
      <c r="Z3" s="156"/>
      <c r="AA3" s="156"/>
      <c r="AB3" s="157"/>
      <c r="AC3" s="134" t="s">
        <v>10</v>
      </c>
      <c r="AD3" s="134"/>
      <c r="AE3" s="134"/>
      <c r="AF3" s="135"/>
      <c r="AG3" s="136"/>
    </row>
    <row r="4" spans="1:33" s="4" customFormat="1" ht="37.5" customHeight="1">
      <c r="A4" s="121"/>
      <c r="B4" s="122"/>
      <c r="C4" s="126"/>
      <c r="D4" s="129"/>
      <c r="E4" s="132"/>
      <c r="F4" s="117"/>
      <c r="G4" s="117"/>
      <c r="H4" s="146"/>
      <c r="I4" s="5"/>
      <c r="J4" s="6"/>
      <c r="K4" s="7"/>
      <c r="L4" s="137" t="s">
        <v>11</v>
      </c>
      <c r="M4" s="138"/>
      <c r="N4" s="138"/>
      <c r="O4" s="8"/>
      <c r="P4" s="9"/>
      <c r="Q4" s="10"/>
      <c r="R4" s="139" t="s">
        <v>12</v>
      </c>
      <c r="S4" s="139"/>
      <c r="T4" s="139"/>
      <c r="U4" s="139" t="s">
        <v>13</v>
      </c>
      <c r="V4" s="139"/>
      <c r="W4" s="139"/>
      <c r="X4" s="151"/>
      <c r="Y4" s="140" t="s">
        <v>14</v>
      </c>
      <c r="Z4" s="140" t="s">
        <v>15</v>
      </c>
      <c r="AA4" s="153" t="s">
        <v>113</v>
      </c>
      <c r="AB4" s="153" t="s">
        <v>114</v>
      </c>
      <c r="AC4" s="140" t="s">
        <v>15</v>
      </c>
      <c r="AD4" s="140" t="s">
        <v>7</v>
      </c>
      <c r="AE4" s="144" t="s">
        <v>16</v>
      </c>
      <c r="AF4" s="144" t="s">
        <v>17</v>
      </c>
      <c r="AG4" s="142" t="s">
        <v>4</v>
      </c>
    </row>
    <row r="5" spans="1:33" s="4" customFormat="1" ht="37.5" customHeight="1" thickBot="1">
      <c r="A5" s="123"/>
      <c r="B5" s="124"/>
      <c r="C5" s="127"/>
      <c r="D5" s="130"/>
      <c r="E5" s="133"/>
      <c r="F5" s="118"/>
      <c r="G5" s="118"/>
      <c r="H5" s="118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52"/>
      <c r="Y5" s="141"/>
      <c r="Z5" s="141"/>
      <c r="AA5" s="154"/>
      <c r="AB5" s="158"/>
      <c r="AC5" s="141"/>
      <c r="AD5" s="141"/>
      <c r="AE5" s="145"/>
      <c r="AF5" s="145"/>
      <c r="AG5" s="143"/>
    </row>
    <row r="6" spans="1:36" s="16" customFormat="1" ht="12.7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2:36" s="17" customFormat="1" ht="4.5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110">
        <v>1466</v>
      </c>
      <c r="D9" s="110">
        <v>1243</v>
      </c>
      <c r="E9" s="110">
        <v>2340310</v>
      </c>
      <c r="F9" s="110">
        <v>12702</v>
      </c>
      <c r="G9" s="110">
        <v>184244</v>
      </c>
      <c r="H9" s="110">
        <v>129405</v>
      </c>
      <c r="I9" s="23">
        <v>11264</v>
      </c>
      <c r="J9" s="23">
        <v>9256</v>
      </c>
      <c r="K9" s="23">
        <v>2008</v>
      </c>
      <c r="L9" s="23">
        <v>601</v>
      </c>
      <c r="M9" s="23">
        <v>459</v>
      </c>
      <c r="N9" s="24">
        <v>142</v>
      </c>
      <c r="O9" s="25">
        <v>5908</v>
      </c>
      <c r="P9" s="25">
        <v>1752</v>
      </c>
      <c r="Q9" s="25">
        <v>4156</v>
      </c>
      <c r="R9" s="25">
        <v>506</v>
      </c>
      <c r="S9" s="25">
        <v>233</v>
      </c>
      <c r="T9" s="23">
        <v>273</v>
      </c>
      <c r="U9" s="26">
        <v>219</v>
      </c>
      <c r="V9" s="26">
        <v>48</v>
      </c>
      <c r="W9" s="26">
        <v>171</v>
      </c>
      <c r="X9" s="27">
        <v>0.525</v>
      </c>
      <c r="Y9" s="32">
        <v>2</v>
      </c>
      <c r="Z9" s="32">
        <v>35</v>
      </c>
      <c r="AA9" s="32">
        <v>65</v>
      </c>
      <c r="AB9" s="32">
        <v>202</v>
      </c>
      <c r="AC9" s="25">
        <v>7359</v>
      </c>
      <c r="AD9" s="25">
        <v>1720</v>
      </c>
      <c r="AE9" s="112">
        <v>1646400</v>
      </c>
      <c r="AF9" s="113">
        <v>12919</v>
      </c>
      <c r="AG9" s="113">
        <v>127442</v>
      </c>
      <c r="AH9" s="20"/>
      <c r="AI9" s="20"/>
      <c r="AJ9" s="20"/>
    </row>
    <row r="10" spans="1:36" s="17" customFormat="1" ht="15.75" customHeight="1">
      <c r="A10" s="12" t="s">
        <v>105</v>
      </c>
      <c r="B10" s="18"/>
      <c r="C10" s="110">
        <v>1463</v>
      </c>
      <c r="D10" s="110">
        <v>1248</v>
      </c>
      <c r="E10" s="110">
        <v>2220997</v>
      </c>
      <c r="F10" s="110">
        <v>12911</v>
      </c>
      <c r="G10" s="110">
        <v>172023</v>
      </c>
      <c r="H10" s="110">
        <v>134704</v>
      </c>
      <c r="I10" s="23">
        <v>11299</v>
      </c>
      <c r="J10" s="23">
        <v>9291</v>
      </c>
      <c r="K10" s="23">
        <v>2008</v>
      </c>
      <c r="L10" s="23">
        <v>610</v>
      </c>
      <c r="M10" s="23">
        <v>468</v>
      </c>
      <c r="N10" s="24">
        <v>142</v>
      </c>
      <c r="O10" s="83">
        <v>5934</v>
      </c>
      <c r="P10" s="83">
        <v>1763</v>
      </c>
      <c r="Q10" s="83">
        <v>4171</v>
      </c>
      <c r="R10" s="25">
        <v>513</v>
      </c>
      <c r="S10" s="25">
        <v>239</v>
      </c>
      <c r="T10" s="25">
        <v>274</v>
      </c>
      <c r="U10" s="26">
        <v>224</v>
      </c>
      <c r="V10" s="26">
        <v>51</v>
      </c>
      <c r="W10" s="26">
        <v>173</v>
      </c>
      <c r="X10" s="27">
        <v>0.525</v>
      </c>
      <c r="Y10" s="115">
        <v>37</v>
      </c>
      <c r="Z10" s="115">
        <v>1319</v>
      </c>
      <c r="AA10" s="115">
        <v>76</v>
      </c>
      <c r="AB10" s="115">
        <v>8927</v>
      </c>
      <c r="AC10" s="25">
        <v>7356</v>
      </c>
      <c r="AD10" s="25">
        <v>1731</v>
      </c>
      <c r="AE10" s="112">
        <v>1452089</v>
      </c>
      <c r="AF10" s="113">
        <v>13275</v>
      </c>
      <c r="AG10" s="113">
        <v>109388</v>
      </c>
      <c r="AH10" s="20"/>
      <c r="AI10" s="20"/>
      <c r="AJ10" s="20"/>
    </row>
    <row r="11" spans="1:36" s="17" customFormat="1" ht="15.75" customHeight="1">
      <c r="A11" s="12" t="s">
        <v>106</v>
      </c>
      <c r="B11" s="18"/>
      <c r="C11" s="110">
        <v>1448</v>
      </c>
      <c r="D11" s="110">
        <v>1252</v>
      </c>
      <c r="E11" s="110">
        <v>2010626</v>
      </c>
      <c r="F11" s="110">
        <v>12422</v>
      </c>
      <c r="G11" s="110">
        <v>161861</v>
      </c>
      <c r="H11" s="110">
        <v>129385</v>
      </c>
      <c r="I11" s="23">
        <v>11293</v>
      </c>
      <c r="J11" s="23">
        <v>9283</v>
      </c>
      <c r="K11" s="23">
        <v>2010</v>
      </c>
      <c r="L11" s="23">
        <v>614</v>
      </c>
      <c r="M11" s="23">
        <v>471</v>
      </c>
      <c r="N11" s="24">
        <v>143</v>
      </c>
      <c r="O11" s="83">
        <v>5930</v>
      </c>
      <c r="P11" s="83">
        <v>1762</v>
      </c>
      <c r="Q11" s="83">
        <v>4168</v>
      </c>
      <c r="R11" s="25">
        <v>522</v>
      </c>
      <c r="S11" s="25">
        <v>243</v>
      </c>
      <c r="T11" s="25">
        <v>279</v>
      </c>
      <c r="U11" s="26">
        <v>227</v>
      </c>
      <c r="V11" s="26">
        <v>52</v>
      </c>
      <c r="W11" s="26">
        <v>175</v>
      </c>
      <c r="X11" s="27">
        <v>0.525</v>
      </c>
      <c r="Y11" s="32">
        <v>9</v>
      </c>
      <c r="Z11" s="32">
        <v>350</v>
      </c>
      <c r="AA11" s="32">
        <v>70</v>
      </c>
      <c r="AB11" s="32">
        <v>2161</v>
      </c>
      <c r="AC11" s="25">
        <v>7329</v>
      </c>
      <c r="AD11" s="25">
        <v>1725</v>
      </c>
      <c r="AE11" s="112">
        <v>1355502</v>
      </c>
      <c r="AF11" s="113">
        <v>12707</v>
      </c>
      <c r="AG11" s="113">
        <v>106671</v>
      </c>
      <c r="AH11" s="20"/>
      <c r="AI11" s="20"/>
      <c r="AJ11" s="20"/>
    </row>
    <row r="12" spans="1:36" s="17" customFormat="1" ht="15.75" customHeight="1">
      <c r="A12" s="12" t="s">
        <v>107</v>
      </c>
      <c r="B12" s="18"/>
      <c r="C12" s="22">
        <v>1417</v>
      </c>
      <c r="D12" s="22">
        <v>1269</v>
      </c>
      <c r="E12" s="22">
        <v>1970122</v>
      </c>
      <c r="F12" s="22">
        <v>12641</v>
      </c>
      <c r="G12" s="22">
        <v>155854</v>
      </c>
      <c r="H12" s="22">
        <v>122281</v>
      </c>
      <c r="I12" s="87">
        <v>11277</v>
      </c>
      <c r="J12" s="87">
        <v>9275</v>
      </c>
      <c r="K12" s="87">
        <v>2002</v>
      </c>
      <c r="L12" s="97">
        <v>611</v>
      </c>
      <c r="M12" s="97">
        <v>470</v>
      </c>
      <c r="N12" s="97">
        <v>141</v>
      </c>
      <c r="O12" s="88">
        <v>5900</v>
      </c>
      <c r="P12" s="88">
        <v>1752</v>
      </c>
      <c r="Q12" s="88">
        <v>4148</v>
      </c>
      <c r="R12" s="88">
        <v>524</v>
      </c>
      <c r="S12" s="88">
        <v>247</v>
      </c>
      <c r="T12" s="88">
        <v>277</v>
      </c>
      <c r="U12" s="98">
        <v>228</v>
      </c>
      <c r="V12" s="98">
        <v>52</v>
      </c>
      <c r="W12" s="98">
        <v>176</v>
      </c>
      <c r="X12" s="89">
        <v>0.523</v>
      </c>
      <c r="Y12" s="90">
        <v>3</v>
      </c>
      <c r="Z12" s="90">
        <v>7</v>
      </c>
      <c r="AA12" s="90">
        <v>94</v>
      </c>
      <c r="AB12" s="90">
        <v>58</v>
      </c>
      <c r="AC12" s="91">
        <v>7324</v>
      </c>
      <c r="AD12" s="91">
        <v>1718</v>
      </c>
      <c r="AE12" s="28">
        <v>1303862</v>
      </c>
      <c r="AF12" s="82">
        <v>13010</v>
      </c>
      <c r="AG12" s="82">
        <v>100220</v>
      </c>
      <c r="AH12" s="20"/>
      <c r="AI12" s="20"/>
      <c r="AJ12" s="20"/>
    </row>
    <row r="13" spans="1:36" s="17" customFormat="1" ht="15.75" customHeight="1">
      <c r="A13" s="12" t="s">
        <v>108</v>
      </c>
      <c r="B13" s="18"/>
      <c r="C13" s="110">
        <v>1421</v>
      </c>
      <c r="D13" s="110">
        <v>1244</v>
      </c>
      <c r="E13" s="110">
        <v>2345574</v>
      </c>
      <c r="F13" s="110">
        <v>12806</v>
      </c>
      <c r="G13" s="110">
        <v>183156</v>
      </c>
      <c r="H13" s="110">
        <v>143000</v>
      </c>
      <c r="I13" s="87">
        <v>11390</v>
      </c>
      <c r="J13" s="87">
        <v>9403</v>
      </c>
      <c r="K13" s="87">
        <v>1987</v>
      </c>
      <c r="L13" s="97">
        <v>620</v>
      </c>
      <c r="M13" s="97">
        <v>479</v>
      </c>
      <c r="N13" s="97">
        <v>141</v>
      </c>
      <c r="O13" s="88">
        <v>5921</v>
      </c>
      <c r="P13" s="88">
        <v>1764</v>
      </c>
      <c r="Q13" s="88">
        <v>4157</v>
      </c>
      <c r="R13" s="88">
        <v>535</v>
      </c>
      <c r="S13" s="88">
        <v>252</v>
      </c>
      <c r="T13" s="88">
        <v>283</v>
      </c>
      <c r="U13" s="98">
        <v>222</v>
      </c>
      <c r="V13" s="98">
        <v>54</v>
      </c>
      <c r="W13" s="98">
        <v>168</v>
      </c>
      <c r="X13" s="103">
        <v>0.52</v>
      </c>
      <c r="Y13" s="90">
        <v>3</v>
      </c>
      <c r="Z13" s="90">
        <v>56</v>
      </c>
      <c r="AA13" s="90">
        <v>35</v>
      </c>
      <c r="AB13" s="90">
        <v>171</v>
      </c>
      <c r="AC13" s="91">
        <v>7356</v>
      </c>
      <c r="AD13" s="91">
        <v>1722</v>
      </c>
      <c r="AE13" s="112">
        <v>1547947</v>
      </c>
      <c r="AF13" s="113">
        <v>13097</v>
      </c>
      <c r="AG13" s="113">
        <v>118195</v>
      </c>
      <c r="AH13" s="20"/>
      <c r="AI13" s="20"/>
      <c r="AJ13" s="20"/>
    </row>
    <row r="14" spans="1:36" s="17" customFormat="1" ht="15.75" customHeight="1">
      <c r="A14" s="12" t="s">
        <v>111</v>
      </c>
      <c r="B14" s="18"/>
      <c r="C14" s="22" t="s">
        <v>25</v>
      </c>
      <c r="D14" s="22" t="s">
        <v>25</v>
      </c>
      <c r="E14" s="22" t="s">
        <v>25</v>
      </c>
      <c r="F14" s="22" t="s">
        <v>25</v>
      </c>
      <c r="G14" s="22" t="s">
        <v>25</v>
      </c>
      <c r="H14" s="22" t="s">
        <v>25</v>
      </c>
      <c r="I14" s="87">
        <v>11445</v>
      </c>
      <c r="J14" s="87">
        <v>9462</v>
      </c>
      <c r="K14" s="87">
        <v>1983</v>
      </c>
      <c r="L14" s="97">
        <v>643</v>
      </c>
      <c r="M14" s="97">
        <v>496</v>
      </c>
      <c r="N14" s="97">
        <v>147</v>
      </c>
      <c r="O14" s="88">
        <v>5965</v>
      </c>
      <c r="P14" s="88">
        <v>1771</v>
      </c>
      <c r="Q14" s="88">
        <v>4194</v>
      </c>
      <c r="R14" s="88">
        <v>460</v>
      </c>
      <c r="S14" s="88">
        <v>207</v>
      </c>
      <c r="T14" s="88">
        <v>253</v>
      </c>
      <c r="U14" s="98">
        <v>229</v>
      </c>
      <c r="V14" s="98">
        <v>55</v>
      </c>
      <c r="W14" s="98">
        <v>174</v>
      </c>
      <c r="X14" s="103">
        <v>0.521</v>
      </c>
      <c r="Y14" s="90">
        <v>1</v>
      </c>
      <c r="Z14" s="90">
        <v>32</v>
      </c>
      <c r="AA14" s="105">
        <v>122</v>
      </c>
      <c r="AB14" s="105">
        <v>341</v>
      </c>
      <c r="AC14" s="91">
        <v>7381</v>
      </c>
      <c r="AD14" s="91">
        <v>1741</v>
      </c>
      <c r="AE14" s="28" t="s">
        <v>25</v>
      </c>
      <c r="AF14" s="82" t="s">
        <v>25</v>
      </c>
      <c r="AG14" s="82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25"/>
      <c r="D15" s="28"/>
      <c r="E15" s="25"/>
      <c r="F15" s="25"/>
      <c r="G15" s="28"/>
      <c r="H15" s="28"/>
      <c r="I15" s="25"/>
      <c r="J15" s="25"/>
      <c r="K15" s="25"/>
      <c r="L15" s="25"/>
      <c r="M15" s="25"/>
      <c r="N15" s="29"/>
      <c r="O15" s="25"/>
      <c r="P15" s="25"/>
      <c r="Q15" s="25"/>
      <c r="R15" s="25"/>
      <c r="S15" s="25"/>
      <c r="T15" s="23"/>
      <c r="U15" s="26"/>
      <c r="V15" s="26"/>
      <c r="W15" s="26"/>
      <c r="X15" s="25"/>
      <c r="Y15" s="25"/>
      <c r="Z15" s="25"/>
      <c r="AA15" s="25"/>
      <c r="AB15" s="25"/>
      <c r="AC15" s="25"/>
      <c r="AD15" s="25"/>
      <c r="AE15" s="25"/>
      <c r="AF15" s="83"/>
      <c r="AG15" s="83"/>
      <c r="AH15" s="20"/>
      <c r="AI15" s="20"/>
      <c r="AJ15" s="20"/>
    </row>
    <row r="16" spans="1:36" s="17" customFormat="1" ht="4.5" customHeight="1">
      <c r="A16" s="21"/>
      <c r="B16" s="1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5"/>
      <c r="P16" s="25"/>
      <c r="Q16" s="25"/>
      <c r="R16" s="25"/>
      <c r="S16" s="25"/>
      <c r="T16" s="23"/>
      <c r="U16" s="26"/>
      <c r="V16" s="26"/>
      <c r="W16" s="26"/>
      <c r="X16" s="25"/>
      <c r="Y16" s="25"/>
      <c r="Z16" s="25"/>
      <c r="AA16" s="25"/>
      <c r="AB16" s="25"/>
      <c r="AC16" s="25"/>
      <c r="AD16" s="25"/>
      <c r="AE16" s="25"/>
      <c r="AF16" s="83"/>
      <c r="AG16" s="83"/>
      <c r="AH16" s="20"/>
      <c r="AI16" s="20"/>
      <c r="AJ16" s="20"/>
    </row>
    <row r="17" spans="1:36" s="17" customFormat="1" ht="15.75" customHeight="1">
      <c r="A17" s="30" t="s">
        <v>26</v>
      </c>
      <c r="B17" s="31"/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2">
        <v>0</v>
      </c>
      <c r="V17" s="92">
        <v>0</v>
      </c>
      <c r="W17" s="92">
        <v>0</v>
      </c>
      <c r="X17" s="94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112">
        <v>0</v>
      </c>
      <c r="AF17" s="112">
        <v>0</v>
      </c>
      <c r="AG17" s="114">
        <v>0</v>
      </c>
      <c r="AH17" s="20"/>
      <c r="AI17" s="20"/>
      <c r="AJ17" s="20"/>
    </row>
    <row r="18" spans="1:36" s="17" customFormat="1" ht="15.75" customHeight="1">
      <c r="A18" s="30" t="s">
        <v>27</v>
      </c>
      <c r="B18" s="31"/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2">
        <v>0</v>
      </c>
      <c r="V18" s="92">
        <v>0</v>
      </c>
      <c r="W18" s="92">
        <v>0</v>
      </c>
      <c r="X18" s="94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112">
        <v>0</v>
      </c>
      <c r="AF18" s="112">
        <v>0</v>
      </c>
      <c r="AG18" s="114">
        <v>0</v>
      </c>
      <c r="AH18" s="20"/>
      <c r="AI18" s="20"/>
      <c r="AJ18" s="20"/>
    </row>
    <row r="19" spans="1:36" s="17" customFormat="1" ht="15.75" customHeight="1">
      <c r="A19" s="30" t="s">
        <v>28</v>
      </c>
      <c r="B19" s="31"/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2">
        <v>0</v>
      </c>
      <c r="V19" s="92">
        <v>0</v>
      </c>
      <c r="W19" s="92">
        <v>0</v>
      </c>
      <c r="X19" s="94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112">
        <v>0</v>
      </c>
      <c r="AF19" s="112">
        <v>0</v>
      </c>
      <c r="AG19" s="114">
        <v>0</v>
      </c>
      <c r="AH19" s="20"/>
      <c r="AI19" s="20"/>
      <c r="AJ19" s="20"/>
    </row>
    <row r="20" spans="1:36" s="17" customFormat="1" ht="15.75" customHeight="1">
      <c r="A20" s="30" t="s">
        <v>29</v>
      </c>
      <c r="B20" s="31"/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2">
        <v>0</v>
      </c>
      <c r="V20" s="92">
        <v>0</v>
      </c>
      <c r="W20" s="92">
        <v>0</v>
      </c>
      <c r="X20" s="94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112">
        <v>0</v>
      </c>
      <c r="AF20" s="112">
        <v>0</v>
      </c>
      <c r="AG20" s="114">
        <v>0</v>
      </c>
      <c r="AH20" s="20"/>
      <c r="AI20" s="20"/>
      <c r="AJ20" s="20"/>
    </row>
    <row r="21" spans="1:36" s="17" customFormat="1" ht="15.75" customHeight="1">
      <c r="A21" s="30" t="s">
        <v>30</v>
      </c>
      <c r="B21" s="31"/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2">
        <v>0</v>
      </c>
      <c r="V21" s="92">
        <v>0</v>
      </c>
      <c r="W21" s="92">
        <v>0</v>
      </c>
      <c r="X21" s="94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112">
        <v>0</v>
      </c>
      <c r="AF21" s="112">
        <v>0</v>
      </c>
      <c r="AG21" s="114">
        <v>0</v>
      </c>
      <c r="AH21" s="20"/>
      <c r="AI21" s="20"/>
      <c r="AJ21" s="20"/>
    </row>
    <row r="22" spans="1:36" s="17" customFormat="1" ht="15.75" customHeight="1">
      <c r="A22" s="30" t="s">
        <v>31</v>
      </c>
      <c r="B22" s="31"/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2">
        <v>0</v>
      </c>
      <c r="V22" s="92">
        <v>0</v>
      </c>
      <c r="W22" s="92">
        <v>0</v>
      </c>
      <c r="X22" s="94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112">
        <v>0</v>
      </c>
      <c r="AF22" s="112">
        <v>0</v>
      </c>
      <c r="AG22" s="114">
        <v>0</v>
      </c>
      <c r="AH22" s="20"/>
      <c r="AI22" s="20"/>
      <c r="AJ22" s="20"/>
    </row>
    <row r="23" spans="1:36" s="17" customFormat="1" ht="15.75" customHeight="1">
      <c r="A23" s="30" t="s">
        <v>32</v>
      </c>
      <c r="B23" s="31"/>
      <c r="C23" s="111">
        <v>0</v>
      </c>
      <c r="D23" s="111">
        <v>0</v>
      </c>
      <c r="E23" s="111">
        <v>16540</v>
      </c>
      <c r="F23" s="111">
        <v>9964</v>
      </c>
      <c r="G23" s="111">
        <v>1660</v>
      </c>
      <c r="H23" s="111">
        <v>1660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2">
        <v>0</v>
      </c>
      <c r="V23" s="92">
        <v>0</v>
      </c>
      <c r="W23" s="92">
        <v>0</v>
      </c>
      <c r="X23" s="94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112">
        <v>15193</v>
      </c>
      <c r="AF23" s="114">
        <v>10108</v>
      </c>
      <c r="AG23" s="114">
        <v>1503</v>
      </c>
      <c r="AH23" s="20"/>
      <c r="AI23" s="20"/>
      <c r="AJ23" s="20"/>
    </row>
    <row r="24" spans="1:36" s="17" customFormat="1" ht="15.75" customHeight="1">
      <c r="A24" s="30" t="s">
        <v>33</v>
      </c>
      <c r="B24" s="31"/>
      <c r="C24" s="111">
        <v>0</v>
      </c>
      <c r="D24" s="111">
        <v>0</v>
      </c>
      <c r="E24" s="111">
        <v>7433</v>
      </c>
      <c r="F24" s="111">
        <v>11706</v>
      </c>
      <c r="G24" s="111">
        <v>635</v>
      </c>
      <c r="H24" s="111">
        <v>636</v>
      </c>
      <c r="I24" s="92">
        <v>64</v>
      </c>
      <c r="J24" s="92">
        <v>26</v>
      </c>
      <c r="K24" s="92">
        <v>38</v>
      </c>
      <c r="L24" s="92">
        <v>0</v>
      </c>
      <c r="M24" s="92">
        <v>0</v>
      </c>
      <c r="N24" s="92">
        <v>0</v>
      </c>
      <c r="O24" s="93">
        <v>33</v>
      </c>
      <c r="P24" s="93">
        <v>8</v>
      </c>
      <c r="Q24" s="93">
        <v>25</v>
      </c>
      <c r="R24" s="93">
        <v>2</v>
      </c>
      <c r="S24" s="93">
        <v>0</v>
      </c>
      <c r="T24" s="93">
        <v>2</v>
      </c>
      <c r="U24" s="92">
        <v>0</v>
      </c>
      <c r="V24" s="92">
        <v>0</v>
      </c>
      <c r="W24" s="92">
        <v>0</v>
      </c>
      <c r="X24" s="94">
        <v>0.516</v>
      </c>
      <c r="Y24" s="95">
        <v>0</v>
      </c>
      <c r="Z24" s="95">
        <v>0</v>
      </c>
      <c r="AA24" s="95">
        <v>0</v>
      </c>
      <c r="AB24" s="95">
        <v>0</v>
      </c>
      <c r="AC24" s="96">
        <v>53</v>
      </c>
      <c r="AD24" s="96">
        <v>13</v>
      </c>
      <c r="AE24" s="112">
        <v>7225</v>
      </c>
      <c r="AF24" s="114">
        <v>11709</v>
      </c>
      <c r="AG24" s="114">
        <v>617</v>
      </c>
      <c r="AH24" s="20"/>
      <c r="AI24" s="20"/>
      <c r="AJ24" s="20"/>
    </row>
    <row r="25" spans="1:36" s="17" customFormat="1" ht="15.75" customHeight="1">
      <c r="A25" s="30" t="s">
        <v>34</v>
      </c>
      <c r="B25" s="31"/>
      <c r="C25" s="111">
        <v>1</v>
      </c>
      <c r="D25" s="111">
        <v>1</v>
      </c>
      <c r="E25" s="111">
        <v>739</v>
      </c>
      <c r="F25" s="111">
        <v>10707</v>
      </c>
      <c r="G25" s="111">
        <v>69</v>
      </c>
      <c r="H25" s="111">
        <v>69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2">
        <v>0</v>
      </c>
      <c r="V25" s="92">
        <v>0</v>
      </c>
      <c r="W25" s="92">
        <v>0</v>
      </c>
      <c r="X25" s="104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112">
        <v>626</v>
      </c>
      <c r="AF25" s="112">
        <v>10614</v>
      </c>
      <c r="AG25" s="114">
        <v>59</v>
      </c>
      <c r="AH25" s="20"/>
      <c r="AI25" s="20"/>
      <c r="AJ25" s="20"/>
    </row>
    <row r="26" spans="1:36" s="17" customFormat="1" ht="15.75" customHeight="1">
      <c r="A26" s="30" t="s">
        <v>35</v>
      </c>
      <c r="B26" s="31"/>
      <c r="C26" s="111">
        <v>2</v>
      </c>
      <c r="D26" s="111">
        <v>2</v>
      </c>
      <c r="E26" s="111">
        <v>9671</v>
      </c>
      <c r="F26" s="111">
        <v>10388</v>
      </c>
      <c r="G26" s="111">
        <v>931</v>
      </c>
      <c r="H26" s="111">
        <v>931</v>
      </c>
      <c r="I26" s="92">
        <v>1</v>
      </c>
      <c r="J26" s="92">
        <v>1</v>
      </c>
      <c r="K26" s="92">
        <v>0</v>
      </c>
      <c r="L26" s="92">
        <v>0</v>
      </c>
      <c r="M26" s="92">
        <v>0</v>
      </c>
      <c r="N26" s="92">
        <v>0</v>
      </c>
      <c r="O26" s="93">
        <v>1</v>
      </c>
      <c r="P26" s="93">
        <v>1</v>
      </c>
      <c r="Q26" s="93">
        <v>0</v>
      </c>
      <c r="R26" s="93">
        <v>0</v>
      </c>
      <c r="S26" s="93">
        <v>0</v>
      </c>
      <c r="T26" s="93">
        <v>0</v>
      </c>
      <c r="U26" s="92">
        <v>0</v>
      </c>
      <c r="V26" s="92">
        <v>0</v>
      </c>
      <c r="W26" s="92">
        <v>0</v>
      </c>
      <c r="X26" s="94">
        <v>1</v>
      </c>
      <c r="Y26" s="95">
        <v>0</v>
      </c>
      <c r="Z26" s="95">
        <v>0</v>
      </c>
      <c r="AA26" s="95">
        <v>0</v>
      </c>
      <c r="AB26" s="95">
        <v>0</v>
      </c>
      <c r="AC26" s="96">
        <v>1</v>
      </c>
      <c r="AD26" s="96">
        <v>0</v>
      </c>
      <c r="AE26" s="112">
        <v>8946</v>
      </c>
      <c r="AF26" s="112">
        <v>10426</v>
      </c>
      <c r="AG26" s="114">
        <v>858</v>
      </c>
      <c r="AH26" s="20"/>
      <c r="AI26" s="20"/>
      <c r="AJ26" s="20"/>
    </row>
    <row r="27" spans="1:36" s="17" customFormat="1" ht="15.75" customHeight="1">
      <c r="A27" s="30" t="s">
        <v>36</v>
      </c>
      <c r="B27" s="31"/>
      <c r="C27" s="111">
        <v>25</v>
      </c>
      <c r="D27" s="111">
        <v>35</v>
      </c>
      <c r="E27" s="111">
        <v>66857</v>
      </c>
      <c r="F27" s="111">
        <v>15423</v>
      </c>
      <c r="G27" s="111">
        <v>4335</v>
      </c>
      <c r="H27" s="111">
        <v>2158</v>
      </c>
      <c r="I27" s="92">
        <v>448</v>
      </c>
      <c r="J27" s="92">
        <v>284</v>
      </c>
      <c r="K27" s="92">
        <v>164</v>
      </c>
      <c r="L27" s="100">
        <v>9</v>
      </c>
      <c r="M27" s="100">
        <v>7</v>
      </c>
      <c r="N27" s="100">
        <v>2</v>
      </c>
      <c r="O27" s="93">
        <v>258</v>
      </c>
      <c r="P27" s="93">
        <v>66</v>
      </c>
      <c r="Q27" s="93">
        <v>192</v>
      </c>
      <c r="R27" s="93">
        <v>18</v>
      </c>
      <c r="S27" s="93">
        <v>9</v>
      </c>
      <c r="T27" s="93">
        <v>9</v>
      </c>
      <c r="U27" s="102">
        <v>4</v>
      </c>
      <c r="V27" s="102">
        <v>0</v>
      </c>
      <c r="W27" s="102">
        <v>4</v>
      </c>
      <c r="X27" s="94">
        <v>0.576</v>
      </c>
      <c r="Y27" s="95">
        <v>0</v>
      </c>
      <c r="Z27" s="95">
        <v>0</v>
      </c>
      <c r="AA27" s="95">
        <v>0</v>
      </c>
      <c r="AB27" s="95">
        <v>0</v>
      </c>
      <c r="AC27" s="96">
        <v>320</v>
      </c>
      <c r="AD27" s="96">
        <v>89</v>
      </c>
      <c r="AE27" s="112">
        <v>38031</v>
      </c>
      <c r="AF27" s="114">
        <v>14527</v>
      </c>
      <c r="AG27" s="114">
        <v>2618</v>
      </c>
      <c r="AH27" s="20"/>
      <c r="AI27" s="20"/>
      <c r="AJ27" s="20"/>
    </row>
    <row r="28" spans="1:36" s="17" customFormat="1" ht="15.75" customHeight="1">
      <c r="A28" s="30" t="s">
        <v>37</v>
      </c>
      <c r="B28" s="31"/>
      <c r="C28" s="111">
        <v>16</v>
      </c>
      <c r="D28" s="111">
        <v>16</v>
      </c>
      <c r="E28" s="111">
        <v>69376</v>
      </c>
      <c r="F28" s="111">
        <v>11168</v>
      </c>
      <c r="G28" s="111">
        <v>6212</v>
      </c>
      <c r="H28" s="111">
        <v>6197</v>
      </c>
      <c r="I28" s="92">
        <v>545</v>
      </c>
      <c r="J28" s="92">
        <v>335</v>
      </c>
      <c r="K28" s="92">
        <v>210</v>
      </c>
      <c r="L28" s="100">
        <v>7</v>
      </c>
      <c r="M28" s="100">
        <v>7</v>
      </c>
      <c r="N28" s="100">
        <v>0</v>
      </c>
      <c r="O28" s="93">
        <v>329</v>
      </c>
      <c r="P28" s="93">
        <v>104</v>
      </c>
      <c r="Q28" s="93">
        <v>225</v>
      </c>
      <c r="R28" s="93">
        <v>25</v>
      </c>
      <c r="S28" s="93">
        <v>10</v>
      </c>
      <c r="T28" s="93">
        <v>15</v>
      </c>
      <c r="U28" s="102">
        <v>6</v>
      </c>
      <c r="V28" s="102">
        <v>2</v>
      </c>
      <c r="W28" s="102">
        <v>4</v>
      </c>
      <c r="X28" s="94">
        <v>0.604</v>
      </c>
      <c r="Y28" s="95">
        <v>1</v>
      </c>
      <c r="Z28" s="95">
        <v>32</v>
      </c>
      <c r="AA28" s="95">
        <v>122</v>
      </c>
      <c r="AB28" s="95">
        <v>7156</v>
      </c>
      <c r="AC28" s="96">
        <v>430</v>
      </c>
      <c r="AD28" s="96">
        <v>88</v>
      </c>
      <c r="AE28" s="112">
        <v>62659</v>
      </c>
      <c r="AF28" s="114">
        <v>11321</v>
      </c>
      <c r="AG28" s="114">
        <v>5535</v>
      </c>
      <c r="AH28" s="20"/>
      <c r="AI28" s="20"/>
      <c r="AJ28" s="20"/>
    </row>
    <row r="29" spans="1:36" s="17" customFormat="1" ht="15.75" customHeight="1">
      <c r="A29" s="30" t="s">
        <v>38</v>
      </c>
      <c r="B29" s="31"/>
      <c r="C29" s="111">
        <v>405</v>
      </c>
      <c r="D29" s="111">
        <v>390</v>
      </c>
      <c r="E29" s="111">
        <v>1110336</v>
      </c>
      <c r="F29" s="111">
        <v>14224</v>
      </c>
      <c r="G29" s="111">
        <v>78061</v>
      </c>
      <c r="H29" s="111">
        <v>69684</v>
      </c>
      <c r="I29" s="92">
        <v>3877</v>
      </c>
      <c r="J29" s="92">
        <v>3590</v>
      </c>
      <c r="K29" s="92">
        <v>287</v>
      </c>
      <c r="L29" s="100">
        <v>137</v>
      </c>
      <c r="M29" s="100">
        <v>125</v>
      </c>
      <c r="N29" s="100">
        <v>12</v>
      </c>
      <c r="O29" s="93">
        <v>2023</v>
      </c>
      <c r="P29" s="93">
        <v>536</v>
      </c>
      <c r="Q29" s="93">
        <v>1487</v>
      </c>
      <c r="R29" s="93">
        <v>224</v>
      </c>
      <c r="S29" s="93">
        <v>94</v>
      </c>
      <c r="T29" s="93">
        <v>130</v>
      </c>
      <c r="U29" s="102">
        <v>56</v>
      </c>
      <c r="V29" s="102">
        <v>6</v>
      </c>
      <c r="W29" s="102">
        <v>50</v>
      </c>
      <c r="X29" s="94">
        <v>0.522</v>
      </c>
      <c r="Y29" s="95">
        <v>0</v>
      </c>
      <c r="Z29" s="95">
        <v>0</v>
      </c>
      <c r="AA29" s="95">
        <v>0</v>
      </c>
      <c r="AB29" s="95">
        <v>0</v>
      </c>
      <c r="AC29" s="96">
        <v>2267</v>
      </c>
      <c r="AD29" s="96">
        <v>575</v>
      </c>
      <c r="AE29" s="112">
        <v>714635</v>
      </c>
      <c r="AF29" s="114">
        <v>14739</v>
      </c>
      <c r="AG29" s="114">
        <v>48487</v>
      </c>
      <c r="AH29" s="20"/>
      <c r="AI29" s="20"/>
      <c r="AJ29" s="20"/>
    </row>
    <row r="30" spans="1:36" s="17" customFormat="1" ht="15.75" customHeight="1">
      <c r="A30" s="30" t="s">
        <v>39</v>
      </c>
      <c r="B30" s="31"/>
      <c r="C30" s="111">
        <v>160</v>
      </c>
      <c r="D30" s="111">
        <v>160</v>
      </c>
      <c r="E30" s="111">
        <v>384356</v>
      </c>
      <c r="F30" s="111">
        <v>14184</v>
      </c>
      <c r="G30" s="111">
        <v>27097</v>
      </c>
      <c r="H30" s="111">
        <v>12719</v>
      </c>
      <c r="I30" s="92">
        <v>1029</v>
      </c>
      <c r="J30" s="92">
        <v>907</v>
      </c>
      <c r="K30" s="92">
        <v>122</v>
      </c>
      <c r="L30" s="100">
        <v>30</v>
      </c>
      <c r="M30" s="100">
        <v>30</v>
      </c>
      <c r="N30" s="100">
        <v>0</v>
      </c>
      <c r="O30" s="93">
        <v>604</v>
      </c>
      <c r="P30" s="93">
        <v>160</v>
      </c>
      <c r="Q30" s="93">
        <v>444</v>
      </c>
      <c r="R30" s="93">
        <v>43</v>
      </c>
      <c r="S30" s="93">
        <v>20</v>
      </c>
      <c r="T30" s="93">
        <v>23</v>
      </c>
      <c r="U30" s="102">
        <v>8</v>
      </c>
      <c r="V30" s="102">
        <v>2</v>
      </c>
      <c r="W30" s="102">
        <v>6</v>
      </c>
      <c r="X30" s="94">
        <v>0.587</v>
      </c>
      <c r="Y30" s="95">
        <v>0</v>
      </c>
      <c r="Z30" s="95">
        <v>0</v>
      </c>
      <c r="AA30" s="95">
        <v>0</v>
      </c>
      <c r="AB30" s="95">
        <v>0</v>
      </c>
      <c r="AC30" s="96">
        <v>668</v>
      </c>
      <c r="AD30" s="96">
        <v>206</v>
      </c>
      <c r="AE30" s="112">
        <v>233766</v>
      </c>
      <c r="AF30" s="114">
        <v>14614</v>
      </c>
      <c r="AG30" s="114">
        <v>15996</v>
      </c>
      <c r="AH30" s="20"/>
      <c r="AI30" s="20"/>
      <c r="AJ30" s="20"/>
    </row>
    <row r="31" spans="1:36" s="17" customFormat="1" ht="15.75" customHeight="1">
      <c r="A31" s="30" t="s">
        <v>40</v>
      </c>
      <c r="B31" s="31"/>
      <c r="C31" s="111">
        <v>0</v>
      </c>
      <c r="D31" s="111">
        <v>1</v>
      </c>
      <c r="E31" s="111">
        <v>0</v>
      </c>
      <c r="F31" s="111">
        <v>0</v>
      </c>
      <c r="G31" s="111">
        <v>0</v>
      </c>
      <c r="H31" s="111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2">
        <v>0</v>
      </c>
      <c r="V31" s="92">
        <v>0</v>
      </c>
      <c r="W31" s="92">
        <v>0</v>
      </c>
      <c r="X31" s="94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112">
        <v>0</v>
      </c>
      <c r="AF31" s="112">
        <v>0</v>
      </c>
      <c r="AG31" s="114">
        <v>0</v>
      </c>
      <c r="AH31" s="20"/>
      <c r="AI31" s="20"/>
      <c r="AJ31" s="20"/>
    </row>
    <row r="32" spans="1:36" s="17" customFormat="1" ht="15.75" customHeight="1">
      <c r="A32" s="30" t="s">
        <v>41</v>
      </c>
      <c r="B32" s="31"/>
      <c r="C32" s="111">
        <v>1</v>
      </c>
      <c r="D32" s="111">
        <v>1</v>
      </c>
      <c r="E32" s="111">
        <v>0</v>
      </c>
      <c r="F32" s="111">
        <v>0</v>
      </c>
      <c r="G32" s="111">
        <v>0</v>
      </c>
      <c r="H32" s="111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2">
        <v>0</v>
      </c>
      <c r="V32" s="92">
        <v>0</v>
      </c>
      <c r="W32" s="92">
        <v>0</v>
      </c>
      <c r="X32" s="94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112">
        <v>0</v>
      </c>
      <c r="AF32" s="112">
        <v>0</v>
      </c>
      <c r="AG32" s="114">
        <v>0</v>
      </c>
      <c r="AH32" s="20"/>
      <c r="AI32" s="20"/>
      <c r="AJ32" s="20"/>
    </row>
    <row r="33" spans="1:36" s="17" customFormat="1" ht="15.75" customHeight="1">
      <c r="A33" s="30" t="s">
        <v>42</v>
      </c>
      <c r="B33" s="31"/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2">
        <v>0</v>
      </c>
      <c r="V33" s="92">
        <v>0</v>
      </c>
      <c r="W33" s="92">
        <v>0</v>
      </c>
      <c r="X33" s="94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112">
        <v>0</v>
      </c>
      <c r="AF33" s="112">
        <v>0</v>
      </c>
      <c r="AG33" s="114">
        <v>0</v>
      </c>
      <c r="AH33" s="20"/>
      <c r="AI33" s="20"/>
      <c r="AJ33" s="20"/>
    </row>
    <row r="34" spans="1:36" s="17" customFormat="1" ht="15.75" customHeight="1">
      <c r="A34" s="30" t="s">
        <v>43</v>
      </c>
      <c r="B34" s="31"/>
      <c r="C34" s="111">
        <v>1</v>
      </c>
      <c r="D34" s="111">
        <v>1</v>
      </c>
      <c r="E34" s="111">
        <v>1732</v>
      </c>
      <c r="F34" s="111">
        <v>9263</v>
      </c>
      <c r="G34" s="111">
        <v>187</v>
      </c>
      <c r="H34" s="111">
        <v>187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2">
        <v>0</v>
      </c>
      <c r="V34" s="92">
        <v>0</v>
      </c>
      <c r="W34" s="92">
        <v>0</v>
      </c>
      <c r="X34" s="94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112">
        <v>1621</v>
      </c>
      <c r="AF34" s="114">
        <v>9422</v>
      </c>
      <c r="AG34" s="114">
        <v>172</v>
      </c>
      <c r="AH34" s="20"/>
      <c r="AI34" s="20"/>
      <c r="AJ34" s="20"/>
    </row>
    <row r="35" spans="1:36" s="17" customFormat="1" ht="15.75" customHeight="1">
      <c r="A35" s="30" t="s">
        <v>44</v>
      </c>
      <c r="B35" s="31"/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92">
        <v>2</v>
      </c>
      <c r="J35" s="92">
        <v>0</v>
      </c>
      <c r="K35" s="92">
        <v>2</v>
      </c>
      <c r="L35" s="92">
        <v>0</v>
      </c>
      <c r="M35" s="92">
        <v>0</v>
      </c>
      <c r="N35" s="92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2">
        <v>0</v>
      </c>
      <c r="V35" s="92">
        <v>0</v>
      </c>
      <c r="W35" s="92">
        <v>0</v>
      </c>
      <c r="X35" s="94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112">
        <v>0</v>
      </c>
      <c r="AF35" s="112">
        <v>0</v>
      </c>
      <c r="AG35" s="114">
        <v>0</v>
      </c>
      <c r="AH35" s="20"/>
      <c r="AI35" s="20"/>
      <c r="AJ35" s="20"/>
    </row>
    <row r="36" spans="1:36" s="17" customFormat="1" ht="15.75" customHeight="1">
      <c r="A36" s="30" t="s">
        <v>45</v>
      </c>
      <c r="B36" s="31"/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2">
        <v>0</v>
      </c>
      <c r="V36" s="92">
        <v>0</v>
      </c>
      <c r="W36" s="92">
        <v>0</v>
      </c>
      <c r="X36" s="94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112">
        <v>0</v>
      </c>
      <c r="AF36" s="112">
        <v>0</v>
      </c>
      <c r="AG36" s="114">
        <v>0</v>
      </c>
      <c r="AH36" s="20"/>
      <c r="AI36" s="20"/>
      <c r="AJ36" s="20"/>
    </row>
    <row r="37" spans="1:36" s="17" customFormat="1" ht="15.75" customHeight="1">
      <c r="A37" s="30" t="s">
        <v>46</v>
      </c>
      <c r="B37" s="31"/>
      <c r="C37" s="111">
        <v>3</v>
      </c>
      <c r="D37" s="111">
        <v>3</v>
      </c>
      <c r="E37" s="111">
        <v>27980</v>
      </c>
      <c r="F37" s="111">
        <v>9807</v>
      </c>
      <c r="G37" s="111">
        <v>2853</v>
      </c>
      <c r="H37" s="111">
        <v>2853</v>
      </c>
      <c r="I37" s="92">
        <v>4</v>
      </c>
      <c r="J37" s="92">
        <v>0</v>
      </c>
      <c r="K37" s="92">
        <v>4</v>
      </c>
      <c r="L37" s="92">
        <v>0</v>
      </c>
      <c r="M37" s="92">
        <v>0</v>
      </c>
      <c r="N37" s="92">
        <v>0</v>
      </c>
      <c r="O37" s="93">
        <v>1</v>
      </c>
      <c r="P37" s="93">
        <v>1</v>
      </c>
      <c r="Q37" s="93">
        <v>0</v>
      </c>
      <c r="R37" s="93">
        <v>0</v>
      </c>
      <c r="S37" s="93">
        <v>0</v>
      </c>
      <c r="T37" s="93">
        <v>0</v>
      </c>
      <c r="U37" s="92">
        <v>0</v>
      </c>
      <c r="V37" s="92">
        <v>0</v>
      </c>
      <c r="W37" s="92">
        <v>0</v>
      </c>
      <c r="X37" s="94">
        <v>0.25</v>
      </c>
      <c r="Y37" s="95">
        <v>0</v>
      </c>
      <c r="Z37" s="95">
        <v>0</v>
      </c>
      <c r="AA37" s="95">
        <v>0</v>
      </c>
      <c r="AB37" s="95">
        <v>0</v>
      </c>
      <c r="AC37" s="96">
        <v>4</v>
      </c>
      <c r="AD37" s="96">
        <v>0</v>
      </c>
      <c r="AE37" s="112">
        <v>25972</v>
      </c>
      <c r="AF37" s="114">
        <v>9955</v>
      </c>
      <c r="AG37" s="114">
        <v>2609</v>
      </c>
      <c r="AH37" s="20"/>
      <c r="AI37" s="20"/>
      <c r="AJ37" s="20"/>
    </row>
    <row r="38" spans="1:36" s="17" customFormat="1" ht="15.75" customHeight="1">
      <c r="A38" s="30" t="s">
        <v>47</v>
      </c>
      <c r="B38" s="31"/>
      <c r="C38" s="111">
        <v>3</v>
      </c>
      <c r="D38" s="111">
        <v>3</v>
      </c>
      <c r="E38" s="111">
        <v>9862</v>
      </c>
      <c r="F38" s="111">
        <v>10789</v>
      </c>
      <c r="G38" s="111">
        <v>914</v>
      </c>
      <c r="H38" s="111">
        <v>914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2">
        <v>0</v>
      </c>
      <c r="V38" s="92">
        <v>0</v>
      </c>
      <c r="W38" s="92">
        <v>0</v>
      </c>
      <c r="X38" s="94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112">
        <v>9132</v>
      </c>
      <c r="AF38" s="114">
        <v>10846</v>
      </c>
      <c r="AG38" s="114">
        <v>842</v>
      </c>
      <c r="AH38" s="20"/>
      <c r="AI38" s="20"/>
      <c r="AJ38" s="20"/>
    </row>
    <row r="39" spans="1:36" s="17" customFormat="1" ht="15.75" customHeight="1">
      <c r="A39" s="30" t="s">
        <v>48</v>
      </c>
      <c r="B39" s="31"/>
      <c r="C39" s="111">
        <v>9</v>
      </c>
      <c r="D39" s="111">
        <v>8</v>
      </c>
      <c r="E39" s="111">
        <v>35869</v>
      </c>
      <c r="F39" s="111">
        <v>9832</v>
      </c>
      <c r="G39" s="111">
        <v>3648</v>
      </c>
      <c r="H39" s="111">
        <v>2649</v>
      </c>
      <c r="I39" s="92">
        <v>129</v>
      </c>
      <c r="J39" s="92">
        <v>71</v>
      </c>
      <c r="K39" s="92">
        <v>58</v>
      </c>
      <c r="L39" s="100">
        <v>4</v>
      </c>
      <c r="M39" s="100">
        <v>3</v>
      </c>
      <c r="N39" s="100">
        <v>1</v>
      </c>
      <c r="O39" s="93">
        <v>35</v>
      </c>
      <c r="P39" s="93">
        <v>17</v>
      </c>
      <c r="Q39" s="93">
        <v>18</v>
      </c>
      <c r="R39" s="93">
        <v>0</v>
      </c>
      <c r="S39" s="93">
        <v>0</v>
      </c>
      <c r="T39" s="93">
        <v>0</v>
      </c>
      <c r="U39" s="102">
        <v>2</v>
      </c>
      <c r="V39" s="102">
        <v>0</v>
      </c>
      <c r="W39" s="102">
        <v>2</v>
      </c>
      <c r="X39" s="94">
        <v>0.271</v>
      </c>
      <c r="Y39" s="95">
        <v>0</v>
      </c>
      <c r="Z39" s="95">
        <v>0</v>
      </c>
      <c r="AA39" s="95">
        <v>0</v>
      </c>
      <c r="AB39" s="95">
        <v>0</v>
      </c>
      <c r="AC39" s="96">
        <v>115</v>
      </c>
      <c r="AD39" s="96">
        <v>6</v>
      </c>
      <c r="AE39" s="112">
        <v>29894</v>
      </c>
      <c r="AF39" s="114">
        <v>9618</v>
      </c>
      <c r="AG39" s="114">
        <v>3108</v>
      </c>
      <c r="AH39" s="20"/>
      <c r="AI39" s="20"/>
      <c r="AJ39" s="20"/>
    </row>
    <row r="40" spans="1:36" s="17" customFormat="1" ht="15.75" customHeight="1">
      <c r="A40" s="30" t="s">
        <v>49</v>
      </c>
      <c r="B40" s="31"/>
      <c r="C40" s="111">
        <v>3</v>
      </c>
      <c r="D40" s="111">
        <v>3</v>
      </c>
      <c r="E40" s="111">
        <v>997</v>
      </c>
      <c r="F40" s="111">
        <v>9587</v>
      </c>
      <c r="G40" s="111">
        <v>104</v>
      </c>
      <c r="H40" s="111">
        <v>104</v>
      </c>
      <c r="I40" s="92">
        <v>1</v>
      </c>
      <c r="J40" s="92">
        <v>0</v>
      </c>
      <c r="K40" s="92">
        <v>1</v>
      </c>
      <c r="L40" s="92">
        <v>0</v>
      </c>
      <c r="M40" s="92">
        <v>0</v>
      </c>
      <c r="N40" s="92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2">
        <v>0</v>
      </c>
      <c r="V40" s="92">
        <v>0</v>
      </c>
      <c r="W40" s="92">
        <v>0</v>
      </c>
      <c r="X40" s="94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112">
        <v>896</v>
      </c>
      <c r="AF40" s="114">
        <v>10065</v>
      </c>
      <c r="AG40" s="114">
        <v>89</v>
      </c>
      <c r="AH40" s="20"/>
      <c r="AI40" s="20"/>
      <c r="AJ40" s="20"/>
    </row>
    <row r="41" spans="1:36" s="17" customFormat="1" ht="15.75" customHeight="1">
      <c r="A41" s="30" t="s">
        <v>50</v>
      </c>
      <c r="B41" s="31"/>
      <c r="C41" s="111">
        <v>25</v>
      </c>
      <c r="D41" s="111">
        <v>25</v>
      </c>
      <c r="E41" s="111">
        <v>23154</v>
      </c>
      <c r="F41" s="111">
        <v>19756</v>
      </c>
      <c r="G41" s="111">
        <v>1172</v>
      </c>
      <c r="H41" s="111">
        <v>1172</v>
      </c>
      <c r="I41" s="92">
        <v>119</v>
      </c>
      <c r="J41" s="92">
        <v>112</v>
      </c>
      <c r="K41" s="92">
        <v>7</v>
      </c>
      <c r="L41" s="100">
        <v>0</v>
      </c>
      <c r="M41" s="100">
        <v>0</v>
      </c>
      <c r="N41" s="100">
        <v>0</v>
      </c>
      <c r="O41" s="93">
        <v>103</v>
      </c>
      <c r="P41" s="93">
        <v>33</v>
      </c>
      <c r="Q41" s="93">
        <v>70</v>
      </c>
      <c r="R41" s="93">
        <v>11</v>
      </c>
      <c r="S41" s="93">
        <v>8</v>
      </c>
      <c r="T41" s="93">
        <v>3</v>
      </c>
      <c r="U41" s="102">
        <v>5</v>
      </c>
      <c r="V41" s="102">
        <v>2</v>
      </c>
      <c r="W41" s="102">
        <v>3</v>
      </c>
      <c r="X41" s="94">
        <v>0.866</v>
      </c>
      <c r="Y41" s="95">
        <v>0</v>
      </c>
      <c r="Z41" s="95">
        <v>0</v>
      </c>
      <c r="AA41" s="95">
        <v>0</v>
      </c>
      <c r="AB41" s="95">
        <v>0</v>
      </c>
      <c r="AC41" s="96">
        <v>86</v>
      </c>
      <c r="AD41" s="96">
        <v>12</v>
      </c>
      <c r="AE41" s="112">
        <v>16941</v>
      </c>
      <c r="AF41" s="114">
        <v>19768</v>
      </c>
      <c r="AG41" s="114">
        <v>857</v>
      </c>
      <c r="AH41" s="20"/>
      <c r="AI41" s="20"/>
      <c r="AJ41" s="20"/>
    </row>
    <row r="42" spans="1:36" s="17" customFormat="1" ht="15.75" customHeight="1">
      <c r="A42" s="30" t="s">
        <v>51</v>
      </c>
      <c r="B42" s="31"/>
      <c r="C42" s="111">
        <v>36</v>
      </c>
      <c r="D42" s="111">
        <v>33</v>
      </c>
      <c r="E42" s="111">
        <v>54784</v>
      </c>
      <c r="F42" s="111">
        <v>7022</v>
      </c>
      <c r="G42" s="111">
        <v>7802</v>
      </c>
      <c r="H42" s="111">
        <v>7794</v>
      </c>
      <c r="I42" s="92">
        <v>504</v>
      </c>
      <c r="J42" s="92">
        <v>347</v>
      </c>
      <c r="K42" s="92">
        <v>157</v>
      </c>
      <c r="L42" s="100">
        <v>206</v>
      </c>
      <c r="M42" s="100">
        <v>133</v>
      </c>
      <c r="N42" s="100">
        <v>73</v>
      </c>
      <c r="O42" s="93">
        <v>292</v>
      </c>
      <c r="P42" s="93">
        <v>66</v>
      </c>
      <c r="Q42" s="93">
        <v>226</v>
      </c>
      <c r="R42" s="93">
        <v>11</v>
      </c>
      <c r="S42" s="93">
        <v>4</v>
      </c>
      <c r="T42" s="93">
        <v>7</v>
      </c>
      <c r="U42" s="102">
        <v>43</v>
      </c>
      <c r="V42" s="102">
        <v>5</v>
      </c>
      <c r="W42" s="102">
        <v>38</v>
      </c>
      <c r="X42" s="94">
        <v>0.579</v>
      </c>
      <c r="Y42" s="95">
        <v>0</v>
      </c>
      <c r="Z42" s="95">
        <v>0</v>
      </c>
      <c r="AA42" s="95">
        <v>0</v>
      </c>
      <c r="AB42" s="95">
        <v>0</v>
      </c>
      <c r="AC42" s="96">
        <v>116</v>
      </c>
      <c r="AD42" s="96">
        <v>82</v>
      </c>
      <c r="AE42" s="112">
        <v>33155</v>
      </c>
      <c r="AF42" s="114">
        <v>9815</v>
      </c>
      <c r="AG42" s="114">
        <v>3378</v>
      </c>
      <c r="AH42" s="20"/>
      <c r="AI42" s="20"/>
      <c r="AJ42" s="20"/>
    </row>
    <row r="43" spans="1:36" s="17" customFormat="1" ht="15.75" customHeight="1">
      <c r="A43" s="30" t="s">
        <v>52</v>
      </c>
      <c r="B43" s="31"/>
      <c r="C43" s="111">
        <v>245</v>
      </c>
      <c r="D43" s="111">
        <v>204</v>
      </c>
      <c r="E43" s="111">
        <v>196543</v>
      </c>
      <c r="F43" s="111">
        <v>10700</v>
      </c>
      <c r="G43" s="111">
        <v>18368</v>
      </c>
      <c r="H43" s="111">
        <v>9888</v>
      </c>
      <c r="I43" s="92">
        <v>2095</v>
      </c>
      <c r="J43" s="92">
        <v>1944</v>
      </c>
      <c r="K43" s="92">
        <v>151</v>
      </c>
      <c r="L43" s="100">
        <v>64</v>
      </c>
      <c r="M43" s="100">
        <v>61</v>
      </c>
      <c r="N43" s="100">
        <v>3</v>
      </c>
      <c r="O43" s="93">
        <v>525</v>
      </c>
      <c r="P43" s="93">
        <v>170</v>
      </c>
      <c r="Q43" s="93">
        <v>355</v>
      </c>
      <c r="R43" s="93">
        <v>30</v>
      </c>
      <c r="S43" s="93">
        <v>16</v>
      </c>
      <c r="T43" s="93">
        <v>14</v>
      </c>
      <c r="U43" s="102">
        <v>19</v>
      </c>
      <c r="V43" s="102">
        <v>6</v>
      </c>
      <c r="W43" s="102">
        <v>13</v>
      </c>
      <c r="X43" s="94">
        <v>0.251</v>
      </c>
      <c r="Y43" s="95">
        <v>0</v>
      </c>
      <c r="Z43" s="95">
        <v>0</v>
      </c>
      <c r="AA43" s="95">
        <v>0</v>
      </c>
      <c r="AB43" s="95">
        <v>0</v>
      </c>
      <c r="AC43" s="96">
        <v>1615</v>
      </c>
      <c r="AD43" s="96">
        <v>122</v>
      </c>
      <c r="AE43" s="112">
        <v>144936</v>
      </c>
      <c r="AF43" s="114">
        <v>10802</v>
      </c>
      <c r="AG43" s="114">
        <v>13417</v>
      </c>
      <c r="AH43" s="20"/>
      <c r="AI43" s="20"/>
      <c r="AJ43" s="20"/>
    </row>
    <row r="44" spans="1:36" s="17" customFormat="1" ht="15.75" customHeight="1">
      <c r="A44" s="30" t="s">
        <v>53</v>
      </c>
      <c r="B44" s="31"/>
      <c r="C44" s="111">
        <v>34</v>
      </c>
      <c r="D44" s="111">
        <v>49</v>
      </c>
      <c r="E44" s="111">
        <v>21205</v>
      </c>
      <c r="F44" s="111">
        <v>13057</v>
      </c>
      <c r="G44" s="111">
        <v>1624</v>
      </c>
      <c r="H44" s="111">
        <v>1299</v>
      </c>
      <c r="I44" s="92">
        <v>269</v>
      </c>
      <c r="J44" s="92">
        <v>242</v>
      </c>
      <c r="K44" s="92">
        <v>27</v>
      </c>
      <c r="L44" s="100">
        <v>6</v>
      </c>
      <c r="M44" s="100">
        <v>4</v>
      </c>
      <c r="N44" s="100">
        <v>2</v>
      </c>
      <c r="O44" s="93">
        <v>220</v>
      </c>
      <c r="P44" s="93">
        <v>66</v>
      </c>
      <c r="Q44" s="93">
        <v>154</v>
      </c>
      <c r="R44" s="93">
        <v>13</v>
      </c>
      <c r="S44" s="93">
        <v>3</v>
      </c>
      <c r="T44" s="93">
        <v>10</v>
      </c>
      <c r="U44" s="102">
        <v>4</v>
      </c>
      <c r="V44" s="102">
        <v>0</v>
      </c>
      <c r="W44" s="102">
        <v>4</v>
      </c>
      <c r="X44" s="94">
        <v>0.818</v>
      </c>
      <c r="Y44" s="95">
        <v>0</v>
      </c>
      <c r="Z44" s="95">
        <v>0</v>
      </c>
      <c r="AA44" s="95">
        <v>0</v>
      </c>
      <c r="AB44" s="95">
        <v>0</v>
      </c>
      <c r="AC44" s="96">
        <v>209</v>
      </c>
      <c r="AD44" s="96">
        <v>56</v>
      </c>
      <c r="AE44" s="112">
        <v>14946</v>
      </c>
      <c r="AF44" s="114">
        <v>14020</v>
      </c>
      <c r="AG44" s="114">
        <v>1066</v>
      </c>
      <c r="AH44" s="20"/>
      <c r="AI44" s="20"/>
      <c r="AJ44" s="20"/>
    </row>
    <row r="45" spans="1:36" s="17" customFormat="1" ht="15.75" customHeight="1">
      <c r="A45" s="30" t="s">
        <v>54</v>
      </c>
      <c r="B45" s="31"/>
      <c r="C45" s="111">
        <v>20</v>
      </c>
      <c r="D45" s="111">
        <v>11</v>
      </c>
      <c r="E45" s="111">
        <v>24665</v>
      </c>
      <c r="F45" s="111">
        <v>9375</v>
      </c>
      <c r="G45" s="111">
        <v>2631</v>
      </c>
      <c r="H45" s="111">
        <v>2631</v>
      </c>
      <c r="I45" s="92">
        <v>231</v>
      </c>
      <c r="J45" s="92">
        <v>226</v>
      </c>
      <c r="K45" s="92">
        <v>5</v>
      </c>
      <c r="L45" s="100">
        <v>42</v>
      </c>
      <c r="M45" s="100">
        <v>42</v>
      </c>
      <c r="N45" s="100">
        <v>0</v>
      </c>
      <c r="O45" s="93">
        <v>249</v>
      </c>
      <c r="P45" s="93">
        <v>61</v>
      </c>
      <c r="Q45" s="93">
        <v>188</v>
      </c>
      <c r="R45" s="93">
        <v>19</v>
      </c>
      <c r="S45" s="93">
        <v>10</v>
      </c>
      <c r="T45" s="93">
        <v>9</v>
      </c>
      <c r="U45" s="102">
        <v>20</v>
      </c>
      <c r="V45" s="102">
        <v>4</v>
      </c>
      <c r="W45" s="102">
        <v>16</v>
      </c>
      <c r="X45" s="94">
        <v>1.078</v>
      </c>
      <c r="Y45" s="95">
        <v>0</v>
      </c>
      <c r="Z45" s="95">
        <v>0</v>
      </c>
      <c r="AA45" s="95">
        <v>0</v>
      </c>
      <c r="AB45" s="95">
        <v>0</v>
      </c>
      <c r="AC45" s="96">
        <v>119</v>
      </c>
      <c r="AD45" s="96">
        <v>78</v>
      </c>
      <c r="AE45" s="112">
        <v>15285</v>
      </c>
      <c r="AF45" s="114">
        <v>10170</v>
      </c>
      <c r="AG45" s="114">
        <v>1503</v>
      </c>
      <c r="AH45" s="20"/>
      <c r="AI45" s="20"/>
      <c r="AJ45" s="20"/>
    </row>
    <row r="46" spans="1:36" s="17" customFormat="1" ht="15.75" customHeight="1">
      <c r="A46" s="30" t="s">
        <v>55</v>
      </c>
      <c r="B46" s="31"/>
      <c r="C46" s="111">
        <v>4</v>
      </c>
      <c r="D46" s="111">
        <v>4</v>
      </c>
      <c r="E46" s="111">
        <v>3577</v>
      </c>
      <c r="F46" s="111">
        <v>11652</v>
      </c>
      <c r="G46" s="111">
        <v>307</v>
      </c>
      <c r="H46" s="111">
        <v>307</v>
      </c>
      <c r="I46" s="92">
        <v>52</v>
      </c>
      <c r="J46" s="92">
        <v>5</v>
      </c>
      <c r="K46" s="92">
        <v>47</v>
      </c>
      <c r="L46" s="92">
        <v>0</v>
      </c>
      <c r="M46" s="92">
        <v>0</v>
      </c>
      <c r="N46" s="92">
        <v>0</v>
      </c>
      <c r="O46" s="93">
        <v>14</v>
      </c>
      <c r="P46" s="93">
        <v>6</v>
      </c>
      <c r="Q46" s="93">
        <v>8</v>
      </c>
      <c r="R46" s="93">
        <v>1</v>
      </c>
      <c r="S46" s="93">
        <v>0</v>
      </c>
      <c r="T46" s="93">
        <v>1</v>
      </c>
      <c r="U46" s="92">
        <v>0</v>
      </c>
      <c r="V46" s="92">
        <v>0</v>
      </c>
      <c r="W46" s="92">
        <v>0</v>
      </c>
      <c r="X46" s="94">
        <v>0.269</v>
      </c>
      <c r="Y46" s="95">
        <v>0</v>
      </c>
      <c r="Z46" s="95">
        <v>0</v>
      </c>
      <c r="AA46" s="95">
        <v>0</v>
      </c>
      <c r="AB46" s="95">
        <v>0</v>
      </c>
      <c r="AC46" s="96">
        <v>39</v>
      </c>
      <c r="AD46" s="96">
        <v>3</v>
      </c>
      <c r="AE46" s="112">
        <v>3045</v>
      </c>
      <c r="AF46" s="114">
        <v>11895</v>
      </c>
      <c r="AG46" s="114">
        <v>256</v>
      </c>
      <c r="AH46" s="20"/>
      <c r="AI46" s="20"/>
      <c r="AJ46" s="20"/>
    </row>
    <row r="47" spans="1:36" s="17" customFormat="1" ht="15.75" customHeight="1">
      <c r="A47" s="30" t="s">
        <v>56</v>
      </c>
      <c r="B47" s="31"/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2">
        <v>0</v>
      </c>
      <c r="V47" s="92">
        <v>0</v>
      </c>
      <c r="W47" s="92">
        <v>0</v>
      </c>
      <c r="X47" s="94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112">
        <v>0</v>
      </c>
      <c r="AF47" s="114">
        <v>0</v>
      </c>
      <c r="AG47" s="114">
        <v>0</v>
      </c>
      <c r="AH47" s="20"/>
      <c r="AI47" s="20"/>
      <c r="AJ47" s="20"/>
    </row>
    <row r="48" spans="1:36" s="17" customFormat="1" ht="15.75" customHeight="1">
      <c r="A48" s="30" t="s">
        <v>57</v>
      </c>
      <c r="B48" s="31"/>
      <c r="C48" s="111">
        <v>1</v>
      </c>
      <c r="D48" s="111">
        <v>1</v>
      </c>
      <c r="E48" s="111">
        <v>903</v>
      </c>
      <c r="F48" s="111">
        <v>5159</v>
      </c>
      <c r="G48" s="111">
        <v>175</v>
      </c>
      <c r="H48" s="111">
        <v>175</v>
      </c>
      <c r="I48" s="92">
        <v>13</v>
      </c>
      <c r="J48" s="92">
        <v>9</v>
      </c>
      <c r="K48" s="92">
        <v>4</v>
      </c>
      <c r="L48" s="100">
        <v>5</v>
      </c>
      <c r="M48" s="100">
        <v>2</v>
      </c>
      <c r="N48" s="100">
        <v>3</v>
      </c>
      <c r="O48" s="93">
        <v>10</v>
      </c>
      <c r="P48" s="93">
        <v>1</v>
      </c>
      <c r="Q48" s="93">
        <v>9</v>
      </c>
      <c r="R48" s="93">
        <v>0</v>
      </c>
      <c r="S48" s="93">
        <v>0</v>
      </c>
      <c r="T48" s="93">
        <v>0</v>
      </c>
      <c r="U48" s="102">
        <v>0</v>
      </c>
      <c r="V48" s="102">
        <v>0</v>
      </c>
      <c r="W48" s="102">
        <v>0</v>
      </c>
      <c r="X48" s="94">
        <v>0.769</v>
      </c>
      <c r="Y48" s="95">
        <v>0</v>
      </c>
      <c r="Z48" s="95">
        <v>0</v>
      </c>
      <c r="AA48" s="95">
        <v>0</v>
      </c>
      <c r="AB48" s="95">
        <v>0</v>
      </c>
      <c r="AC48" s="96">
        <v>3</v>
      </c>
      <c r="AD48" s="96">
        <v>4</v>
      </c>
      <c r="AE48" s="112">
        <v>138</v>
      </c>
      <c r="AF48" s="114">
        <v>5300</v>
      </c>
      <c r="AG48" s="114">
        <v>26</v>
      </c>
      <c r="AH48" s="20"/>
      <c r="AI48" s="20"/>
      <c r="AJ48" s="20"/>
    </row>
    <row r="49" spans="1:36" s="17" customFormat="1" ht="15.75" customHeight="1">
      <c r="A49" s="30" t="s">
        <v>58</v>
      </c>
      <c r="B49" s="31"/>
      <c r="C49" s="111">
        <v>1</v>
      </c>
      <c r="D49" s="111">
        <v>1</v>
      </c>
      <c r="E49" s="111">
        <v>16933</v>
      </c>
      <c r="F49" s="111">
        <v>9726</v>
      </c>
      <c r="G49" s="111">
        <v>1741</v>
      </c>
      <c r="H49" s="111">
        <v>1741</v>
      </c>
      <c r="I49" s="92">
        <v>2</v>
      </c>
      <c r="J49" s="92">
        <v>0</v>
      </c>
      <c r="K49" s="92">
        <v>2</v>
      </c>
      <c r="L49" s="100">
        <v>1</v>
      </c>
      <c r="M49" s="100">
        <v>0</v>
      </c>
      <c r="N49" s="100">
        <v>1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102">
        <v>0</v>
      </c>
      <c r="V49" s="102">
        <v>0</v>
      </c>
      <c r="W49" s="102">
        <v>0</v>
      </c>
      <c r="X49" s="94">
        <v>0</v>
      </c>
      <c r="Y49" s="95">
        <v>0</v>
      </c>
      <c r="Z49" s="95">
        <v>0</v>
      </c>
      <c r="AA49" s="95">
        <v>0</v>
      </c>
      <c r="AB49" s="95">
        <v>0</v>
      </c>
      <c r="AC49" s="96">
        <v>1</v>
      </c>
      <c r="AD49" s="96">
        <v>0</v>
      </c>
      <c r="AE49" s="112">
        <v>15620</v>
      </c>
      <c r="AF49" s="114">
        <v>9843</v>
      </c>
      <c r="AG49" s="114">
        <v>1587</v>
      </c>
      <c r="AH49" s="20"/>
      <c r="AI49" s="20"/>
      <c r="AJ49" s="20"/>
    </row>
    <row r="50" spans="1:36" s="17" customFormat="1" ht="15.75" customHeight="1">
      <c r="A50" s="30" t="s">
        <v>59</v>
      </c>
      <c r="B50" s="31"/>
      <c r="C50" s="111">
        <v>24</v>
      </c>
      <c r="D50" s="111">
        <v>24</v>
      </c>
      <c r="E50" s="111">
        <v>32104</v>
      </c>
      <c r="F50" s="111">
        <v>11908</v>
      </c>
      <c r="G50" s="111">
        <v>2696</v>
      </c>
      <c r="H50" s="111">
        <v>2544</v>
      </c>
      <c r="I50" s="92">
        <v>210</v>
      </c>
      <c r="J50" s="92">
        <v>166</v>
      </c>
      <c r="K50" s="92">
        <v>44</v>
      </c>
      <c r="L50" s="100">
        <v>29</v>
      </c>
      <c r="M50" s="100">
        <v>10</v>
      </c>
      <c r="N50" s="100">
        <v>19</v>
      </c>
      <c r="O50" s="93">
        <v>85</v>
      </c>
      <c r="P50" s="93">
        <v>24</v>
      </c>
      <c r="Q50" s="93">
        <v>61</v>
      </c>
      <c r="R50" s="93">
        <v>10</v>
      </c>
      <c r="S50" s="93">
        <v>6</v>
      </c>
      <c r="T50" s="93">
        <v>4</v>
      </c>
      <c r="U50" s="102">
        <v>1</v>
      </c>
      <c r="V50" s="102">
        <v>1</v>
      </c>
      <c r="W50" s="102">
        <v>0</v>
      </c>
      <c r="X50" s="94">
        <v>0.405</v>
      </c>
      <c r="Y50" s="95">
        <v>0</v>
      </c>
      <c r="Z50" s="95">
        <v>0</v>
      </c>
      <c r="AA50" s="95">
        <v>0</v>
      </c>
      <c r="AB50" s="95">
        <v>0</v>
      </c>
      <c r="AC50" s="96">
        <v>90</v>
      </c>
      <c r="AD50" s="96">
        <v>33</v>
      </c>
      <c r="AE50" s="112">
        <v>16608</v>
      </c>
      <c r="AF50" s="114">
        <v>13108</v>
      </c>
      <c r="AG50" s="114">
        <v>1267</v>
      </c>
      <c r="AH50" s="20"/>
      <c r="AI50" s="20"/>
      <c r="AJ50" s="20"/>
    </row>
    <row r="51" spans="1:36" s="17" customFormat="1" ht="15.75" customHeight="1">
      <c r="A51" s="30" t="s">
        <v>60</v>
      </c>
      <c r="B51" s="31"/>
      <c r="C51" s="111">
        <v>17</v>
      </c>
      <c r="D51" s="111">
        <v>17</v>
      </c>
      <c r="E51" s="111">
        <v>17670</v>
      </c>
      <c r="F51" s="111">
        <v>10327</v>
      </c>
      <c r="G51" s="111">
        <v>1711</v>
      </c>
      <c r="H51" s="111">
        <v>1692</v>
      </c>
      <c r="I51" s="92">
        <v>13</v>
      </c>
      <c r="J51" s="92">
        <v>10</v>
      </c>
      <c r="K51" s="92">
        <v>3</v>
      </c>
      <c r="L51" s="100">
        <v>2</v>
      </c>
      <c r="M51" s="100">
        <v>1</v>
      </c>
      <c r="N51" s="100">
        <v>1</v>
      </c>
      <c r="O51" s="93">
        <v>8</v>
      </c>
      <c r="P51" s="93">
        <v>4</v>
      </c>
      <c r="Q51" s="93">
        <v>4</v>
      </c>
      <c r="R51" s="93">
        <v>1</v>
      </c>
      <c r="S51" s="93">
        <v>0</v>
      </c>
      <c r="T51" s="93">
        <v>1</v>
      </c>
      <c r="U51" s="102">
        <v>1</v>
      </c>
      <c r="V51" s="102">
        <v>0</v>
      </c>
      <c r="W51" s="102">
        <v>1</v>
      </c>
      <c r="X51" s="94">
        <v>0.615</v>
      </c>
      <c r="Y51" s="95">
        <v>0</v>
      </c>
      <c r="Z51" s="95">
        <v>0</v>
      </c>
      <c r="AA51" s="95">
        <v>0</v>
      </c>
      <c r="AB51" s="95">
        <v>0</v>
      </c>
      <c r="AC51" s="96">
        <v>5</v>
      </c>
      <c r="AD51" s="96">
        <v>2</v>
      </c>
      <c r="AE51" s="112">
        <v>15604</v>
      </c>
      <c r="AF51" s="114">
        <v>10615</v>
      </c>
      <c r="AG51" s="114">
        <v>1470</v>
      </c>
      <c r="AH51" s="20"/>
      <c r="AI51" s="20"/>
      <c r="AJ51" s="20"/>
    </row>
    <row r="52" spans="1:36" s="17" customFormat="1" ht="15.75" customHeight="1">
      <c r="A52" s="30" t="s">
        <v>61</v>
      </c>
      <c r="B52" s="31"/>
      <c r="C52" s="111">
        <v>12</v>
      </c>
      <c r="D52" s="111">
        <v>12</v>
      </c>
      <c r="E52" s="111">
        <v>7466</v>
      </c>
      <c r="F52" s="111">
        <v>13723</v>
      </c>
      <c r="G52" s="111">
        <v>544</v>
      </c>
      <c r="H52" s="111">
        <v>544</v>
      </c>
      <c r="I52" s="92">
        <v>63</v>
      </c>
      <c r="J52" s="92">
        <v>60</v>
      </c>
      <c r="K52" s="92">
        <v>3</v>
      </c>
      <c r="L52" s="100">
        <v>0</v>
      </c>
      <c r="M52" s="100">
        <v>0</v>
      </c>
      <c r="N52" s="100">
        <v>0</v>
      </c>
      <c r="O52" s="93">
        <v>72</v>
      </c>
      <c r="P52" s="93">
        <v>23</v>
      </c>
      <c r="Q52" s="93">
        <v>49</v>
      </c>
      <c r="R52" s="93">
        <v>4</v>
      </c>
      <c r="S52" s="93">
        <v>2</v>
      </c>
      <c r="T52" s="93">
        <v>2</v>
      </c>
      <c r="U52" s="102">
        <v>2</v>
      </c>
      <c r="V52" s="102">
        <v>2</v>
      </c>
      <c r="W52" s="102">
        <v>0</v>
      </c>
      <c r="X52" s="94">
        <v>1.143</v>
      </c>
      <c r="Y52" s="95">
        <v>0</v>
      </c>
      <c r="Z52" s="95">
        <v>0</v>
      </c>
      <c r="AA52" s="95">
        <v>0</v>
      </c>
      <c r="AB52" s="95">
        <v>0</v>
      </c>
      <c r="AC52" s="96">
        <v>43</v>
      </c>
      <c r="AD52" s="96">
        <v>16</v>
      </c>
      <c r="AE52" s="112">
        <v>5558</v>
      </c>
      <c r="AF52" s="114">
        <v>14323</v>
      </c>
      <c r="AG52" s="114">
        <v>388</v>
      </c>
      <c r="AH52" s="20"/>
      <c r="AI52" s="20"/>
      <c r="AJ52" s="20"/>
    </row>
    <row r="53" spans="1:36" s="17" customFormat="1" ht="15.75" customHeight="1">
      <c r="A53" s="30" t="s">
        <v>62</v>
      </c>
      <c r="B53" s="31"/>
      <c r="C53" s="111">
        <v>3</v>
      </c>
      <c r="D53" s="111">
        <v>3</v>
      </c>
      <c r="E53" s="111">
        <v>719</v>
      </c>
      <c r="F53" s="111">
        <v>4279</v>
      </c>
      <c r="G53" s="111">
        <v>168</v>
      </c>
      <c r="H53" s="111">
        <v>168</v>
      </c>
      <c r="I53" s="92">
        <v>11</v>
      </c>
      <c r="J53" s="92">
        <v>3</v>
      </c>
      <c r="K53" s="92">
        <v>8</v>
      </c>
      <c r="L53" s="100">
        <v>2</v>
      </c>
      <c r="M53" s="100">
        <v>1</v>
      </c>
      <c r="N53" s="100">
        <v>1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102">
        <v>0</v>
      </c>
      <c r="V53" s="102">
        <v>0</v>
      </c>
      <c r="W53" s="102">
        <v>0</v>
      </c>
      <c r="X53" s="94">
        <v>0</v>
      </c>
      <c r="Y53" s="95">
        <v>0</v>
      </c>
      <c r="Z53" s="95">
        <v>0</v>
      </c>
      <c r="AA53" s="95">
        <v>0</v>
      </c>
      <c r="AB53" s="95">
        <v>0</v>
      </c>
      <c r="AC53" s="96">
        <v>6</v>
      </c>
      <c r="AD53" s="96">
        <v>0</v>
      </c>
      <c r="AE53" s="112">
        <v>371</v>
      </c>
      <c r="AF53" s="114">
        <v>4120</v>
      </c>
      <c r="AG53" s="114">
        <v>90</v>
      </c>
      <c r="AH53" s="20"/>
      <c r="AI53" s="20"/>
      <c r="AJ53" s="20"/>
    </row>
    <row r="54" spans="1:36" s="17" customFormat="1" ht="15.75" customHeight="1">
      <c r="A54" s="30" t="s">
        <v>63</v>
      </c>
      <c r="B54" s="31"/>
      <c r="C54" s="111">
        <v>1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92">
        <v>1</v>
      </c>
      <c r="J54" s="92">
        <v>0</v>
      </c>
      <c r="K54" s="92">
        <v>1</v>
      </c>
      <c r="L54" s="99">
        <v>0</v>
      </c>
      <c r="M54" s="99">
        <v>0</v>
      </c>
      <c r="N54" s="99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101">
        <v>0</v>
      </c>
      <c r="V54" s="101">
        <v>0</v>
      </c>
      <c r="W54" s="101">
        <v>0</v>
      </c>
      <c r="X54" s="94">
        <v>0</v>
      </c>
      <c r="Y54" s="95">
        <v>0</v>
      </c>
      <c r="Z54" s="95">
        <v>0</v>
      </c>
      <c r="AA54" s="95">
        <v>0</v>
      </c>
      <c r="AB54" s="95">
        <v>0</v>
      </c>
      <c r="AC54" s="96">
        <v>1</v>
      </c>
      <c r="AD54" s="96">
        <v>0</v>
      </c>
      <c r="AE54" s="112">
        <v>0</v>
      </c>
      <c r="AF54" s="114">
        <v>0</v>
      </c>
      <c r="AG54" s="114">
        <v>0</v>
      </c>
      <c r="AH54" s="20"/>
      <c r="AI54" s="20"/>
      <c r="AJ54" s="20"/>
    </row>
    <row r="55" spans="1:36" s="17" customFormat="1" ht="15.75" customHeight="1">
      <c r="A55" s="30" t="s">
        <v>64</v>
      </c>
      <c r="B55" s="31"/>
      <c r="C55" s="111">
        <v>6</v>
      </c>
      <c r="D55" s="111">
        <v>6</v>
      </c>
      <c r="E55" s="111">
        <v>17950</v>
      </c>
      <c r="F55" s="111">
        <v>7558</v>
      </c>
      <c r="G55" s="111">
        <v>2375</v>
      </c>
      <c r="H55" s="111">
        <v>2375</v>
      </c>
      <c r="I55" s="92">
        <v>283</v>
      </c>
      <c r="J55" s="92">
        <v>77</v>
      </c>
      <c r="K55" s="92">
        <v>206</v>
      </c>
      <c r="L55" s="100">
        <v>15</v>
      </c>
      <c r="M55" s="100">
        <v>7</v>
      </c>
      <c r="N55" s="100">
        <v>8</v>
      </c>
      <c r="O55" s="93">
        <v>118</v>
      </c>
      <c r="P55" s="93">
        <v>44</v>
      </c>
      <c r="Q55" s="93">
        <v>74</v>
      </c>
      <c r="R55" s="93">
        <v>0</v>
      </c>
      <c r="S55" s="93">
        <v>0</v>
      </c>
      <c r="T55" s="93">
        <v>0</v>
      </c>
      <c r="U55" s="102">
        <v>9</v>
      </c>
      <c r="V55" s="102">
        <v>7</v>
      </c>
      <c r="W55" s="102">
        <v>2</v>
      </c>
      <c r="X55" s="94">
        <v>0.417</v>
      </c>
      <c r="Y55" s="95">
        <v>0</v>
      </c>
      <c r="Z55" s="95">
        <v>0</v>
      </c>
      <c r="AA55" s="95">
        <v>0</v>
      </c>
      <c r="AB55" s="95">
        <v>0</v>
      </c>
      <c r="AC55" s="96">
        <v>184</v>
      </c>
      <c r="AD55" s="96">
        <v>41</v>
      </c>
      <c r="AE55" s="112">
        <v>12860</v>
      </c>
      <c r="AF55" s="114">
        <v>7516</v>
      </c>
      <c r="AG55" s="114">
        <v>1711</v>
      </c>
      <c r="AH55" s="20"/>
      <c r="AI55" s="20"/>
      <c r="AJ55" s="20"/>
    </row>
    <row r="56" spans="1:36" s="17" customFormat="1" ht="15.75" customHeight="1">
      <c r="A56" s="30" t="s">
        <v>65</v>
      </c>
      <c r="B56" s="31"/>
      <c r="C56" s="111">
        <v>340</v>
      </c>
      <c r="D56" s="111">
        <v>211</v>
      </c>
      <c r="E56" s="111">
        <v>161860</v>
      </c>
      <c r="F56" s="111">
        <v>12854</v>
      </c>
      <c r="G56" s="111">
        <v>12592</v>
      </c>
      <c r="H56" s="111">
        <v>7167</v>
      </c>
      <c r="I56" s="92">
        <v>1271</v>
      </c>
      <c r="J56" s="92">
        <v>886</v>
      </c>
      <c r="K56" s="92">
        <v>385</v>
      </c>
      <c r="L56" s="92">
        <v>80</v>
      </c>
      <c r="M56" s="92">
        <v>60</v>
      </c>
      <c r="N56" s="92">
        <v>20</v>
      </c>
      <c r="O56" s="93">
        <v>872</v>
      </c>
      <c r="P56" s="93">
        <v>352</v>
      </c>
      <c r="Q56" s="93">
        <v>520</v>
      </c>
      <c r="R56" s="93">
        <v>38</v>
      </c>
      <c r="S56" s="93">
        <v>19</v>
      </c>
      <c r="T56" s="93">
        <v>19</v>
      </c>
      <c r="U56" s="92">
        <v>46</v>
      </c>
      <c r="V56" s="92">
        <v>17</v>
      </c>
      <c r="W56" s="92">
        <v>29</v>
      </c>
      <c r="X56" s="94">
        <v>0.686</v>
      </c>
      <c r="Y56" s="95">
        <v>0</v>
      </c>
      <c r="Z56" s="95">
        <v>0</v>
      </c>
      <c r="AA56" s="95">
        <v>0</v>
      </c>
      <c r="AB56" s="95">
        <v>0</v>
      </c>
      <c r="AC56" s="96">
        <v>884</v>
      </c>
      <c r="AD56" s="96">
        <v>274</v>
      </c>
      <c r="AE56" s="112">
        <v>90091</v>
      </c>
      <c r="AF56" s="114">
        <v>12635</v>
      </c>
      <c r="AG56" s="114">
        <v>7130</v>
      </c>
      <c r="AH56" s="20"/>
      <c r="AI56" s="20"/>
      <c r="AJ56" s="20"/>
    </row>
    <row r="57" spans="1:36" s="17" customFormat="1" ht="15.75" customHeight="1">
      <c r="A57" s="30" t="s">
        <v>66</v>
      </c>
      <c r="B57" s="31"/>
      <c r="C57" s="111">
        <v>0</v>
      </c>
      <c r="D57" s="111">
        <v>0</v>
      </c>
      <c r="E57" s="111">
        <v>647</v>
      </c>
      <c r="F57" s="111">
        <v>6346</v>
      </c>
      <c r="G57" s="111">
        <v>102</v>
      </c>
      <c r="H57" s="111">
        <v>102</v>
      </c>
      <c r="I57" s="92">
        <v>1</v>
      </c>
      <c r="J57" s="92">
        <v>1</v>
      </c>
      <c r="K57" s="92">
        <v>0</v>
      </c>
      <c r="L57" s="99">
        <v>0</v>
      </c>
      <c r="M57" s="99">
        <v>0</v>
      </c>
      <c r="N57" s="99">
        <v>0</v>
      </c>
      <c r="O57" s="93">
        <v>1</v>
      </c>
      <c r="P57" s="93">
        <v>0</v>
      </c>
      <c r="Q57" s="93">
        <v>1</v>
      </c>
      <c r="R57" s="93">
        <v>0</v>
      </c>
      <c r="S57" s="93">
        <v>0</v>
      </c>
      <c r="T57" s="93">
        <v>0</v>
      </c>
      <c r="U57" s="101">
        <v>0</v>
      </c>
      <c r="V57" s="101">
        <v>0</v>
      </c>
      <c r="W57" s="101">
        <v>0</v>
      </c>
      <c r="X57" s="94">
        <v>1</v>
      </c>
      <c r="Y57" s="95">
        <v>0</v>
      </c>
      <c r="Z57" s="95">
        <v>0</v>
      </c>
      <c r="AA57" s="95">
        <v>0</v>
      </c>
      <c r="AB57" s="95">
        <v>0</v>
      </c>
      <c r="AC57" s="96">
        <v>1</v>
      </c>
      <c r="AD57" s="96">
        <v>1</v>
      </c>
      <c r="AE57" s="112">
        <v>324</v>
      </c>
      <c r="AF57" s="114">
        <v>6899</v>
      </c>
      <c r="AG57" s="114">
        <v>47</v>
      </c>
      <c r="AH57" s="20"/>
      <c r="AI57" s="20"/>
      <c r="AJ57" s="20"/>
    </row>
    <row r="58" spans="1:36" s="17" customFormat="1" ht="15.75" customHeight="1">
      <c r="A58" s="30" t="s">
        <v>67</v>
      </c>
      <c r="B58" s="31"/>
      <c r="C58" s="111">
        <v>8</v>
      </c>
      <c r="D58" s="111">
        <v>4</v>
      </c>
      <c r="E58" s="111">
        <v>9915</v>
      </c>
      <c r="F58" s="111">
        <v>8140</v>
      </c>
      <c r="G58" s="111">
        <v>1218</v>
      </c>
      <c r="H58" s="111">
        <v>1201</v>
      </c>
      <c r="I58" s="92">
        <v>117</v>
      </c>
      <c r="J58" s="92">
        <v>86</v>
      </c>
      <c r="K58" s="92">
        <v>31</v>
      </c>
      <c r="L58" s="92">
        <v>0</v>
      </c>
      <c r="M58" s="92">
        <v>0</v>
      </c>
      <c r="N58" s="92">
        <v>0</v>
      </c>
      <c r="O58" s="93">
        <v>65</v>
      </c>
      <c r="P58" s="93">
        <v>17</v>
      </c>
      <c r="Q58" s="93">
        <v>48</v>
      </c>
      <c r="R58" s="93">
        <v>4</v>
      </c>
      <c r="S58" s="93">
        <v>3</v>
      </c>
      <c r="T58" s="93">
        <v>1</v>
      </c>
      <c r="U58" s="92">
        <v>2</v>
      </c>
      <c r="V58" s="92">
        <v>1</v>
      </c>
      <c r="W58" s="92">
        <v>1</v>
      </c>
      <c r="X58" s="94">
        <v>0.556</v>
      </c>
      <c r="Y58" s="95">
        <v>0</v>
      </c>
      <c r="Z58" s="95">
        <v>0</v>
      </c>
      <c r="AA58" s="95">
        <v>0</v>
      </c>
      <c r="AB58" s="95">
        <v>0</v>
      </c>
      <c r="AC58" s="96">
        <v>79</v>
      </c>
      <c r="AD58" s="96">
        <v>26</v>
      </c>
      <c r="AE58" s="112">
        <v>7125</v>
      </c>
      <c r="AF58" s="114">
        <v>8200</v>
      </c>
      <c r="AG58" s="114">
        <v>869</v>
      </c>
      <c r="AH58" s="20"/>
      <c r="AI58" s="20"/>
      <c r="AJ58" s="20"/>
    </row>
    <row r="59" spans="1:36" s="17" customFormat="1" ht="15.75" customHeight="1">
      <c r="A59" s="30" t="s">
        <v>68</v>
      </c>
      <c r="B59" s="31"/>
      <c r="C59" s="111">
        <v>3</v>
      </c>
      <c r="D59" s="111">
        <v>3</v>
      </c>
      <c r="E59" s="111">
        <v>0</v>
      </c>
      <c r="F59" s="111">
        <v>0</v>
      </c>
      <c r="G59" s="111">
        <v>0</v>
      </c>
      <c r="H59" s="111">
        <v>214</v>
      </c>
      <c r="I59" s="92">
        <v>3</v>
      </c>
      <c r="J59" s="92">
        <v>3</v>
      </c>
      <c r="K59" s="92">
        <v>0</v>
      </c>
      <c r="L59" s="92">
        <v>0</v>
      </c>
      <c r="M59" s="92">
        <v>0</v>
      </c>
      <c r="N59" s="92">
        <v>0</v>
      </c>
      <c r="O59" s="93">
        <v>1</v>
      </c>
      <c r="P59" s="93">
        <v>0</v>
      </c>
      <c r="Q59" s="93">
        <v>1</v>
      </c>
      <c r="R59" s="93">
        <v>0</v>
      </c>
      <c r="S59" s="93">
        <v>0</v>
      </c>
      <c r="T59" s="93">
        <v>0</v>
      </c>
      <c r="U59" s="92">
        <v>0</v>
      </c>
      <c r="V59" s="92">
        <v>0</v>
      </c>
      <c r="W59" s="92">
        <v>0</v>
      </c>
      <c r="X59" s="94">
        <v>0.333</v>
      </c>
      <c r="Y59" s="95">
        <v>0</v>
      </c>
      <c r="Z59" s="95">
        <v>0</v>
      </c>
      <c r="AA59" s="95">
        <v>0</v>
      </c>
      <c r="AB59" s="95">
        <v>0</v>
      </c>
      <c r="AC59" s="96">
        <v>3</v>
      </c>
      <c r="AD59" s="96">
        <v>0</v>
      </c>
      <c r="AE59" s="112">
        <v>0</v>
      </c>
      <c r="AF59" s="114">
        <v>0</v>
      </c>
      <c r="AG59" s="114">
        <v>0</v>
      </c>
      <c r="AH59" s="20"/>
      <c r="AI59" s="20"/>
      <c r="AJ59" s="20"/>
    </row>
    <row r="60" spans="1:36" s="17" customFormat="1" ht="15.75" customHeight="1">
      <c r="A60" s="30" t="s">
        <v>69</v>
      </c>
      <c r="B60" s="31"/>
      <c r="C60" s="111">
        <v>1</v>
      </c>
      <c r="D60" s="111">
        <v>1</v>
      </c>
      <c r="E60" s="111">
        <v>283</v>
      </c>
      <c r="F60" s="111">
        <v>6283</v>
      </c>
      <c r="G60" s="111">
        <v>45</v>
      </c>
      <c r="H60" s="111">
        <v>45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2">
        <v>0</v>
      </c>
      <c r="V60" s="92">
        <v>0</v>
      </c>
      <c r="W60" s="92">
        <v>0</v>
      </c>
      <c r="X60" s="94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112">
        <v>122</v>
      </c>
      <c r="AF60" s="114">
        <v>7162</v>
      </c>
      <c r="AG60" s="114">
        <v>17</v>
      </c>
      <c r="AH60" s="20"/>
      <c r="AI60" s="20"/>
      <c r="AJ60" s="20"/>
    </row>
    <row r="61" spans="1:36" s="17" customFormat="1" ht="15.75" customHeight="1">
      <c r="A61" s="30" t="s">
        <v>70</v>
      </c>
      <c r="B61" s="31"/>
      <c r="C61" s="111">
        <v>0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92">
        <v>1</v>
      </c>
      <c r="J61" s="92">
        <v>0</v>
      </c>
      <c r="K61" s="92">
        <v>1</v>
      </c>
      <c r="L61" s="99">
        <v>0</v>
      </c>
      <c r="M61" s="99">
        <v>0</v>
      </c>
      <c r="N61" s="99">
        <v>0</v>
      </c>
      <c r="O61" s="93">
        <v>2</v>
      </c>
      <c r="P61" s="93">
        <v>2</v>
      </c>
      <c r="Q61" s="93">
        <v>0</v>
      </c>
      <c r="R61" s="93">
        <v>1</v>
      </c>
      <c r="S61" s="93">
        <v>1</v>
      </c>
      <c r="T61" s="93">
        <v>0</v>
      </c>
      <c r="U61" s="101">
        <v>0</v>
      </c>
      <c r="V61" s="101">
        <v>0</v>
      </c>
      <c r="W61" s="101">
        <v>0</v>
      </c>
      <c r="X61" s="94">
        <v>2</v>
      </c>
      <c r="Y61" s="95">
        <v>0</v>
      </c>
      <c r="Z61" s="95">
        <v>0</v>
      </c>
      <c r="AA61" s="95">
        <v>0</v>
      </c>
      <c r="AB61" s="95">
        <v>0</v>
      </c>
      <c r="AC61" s="96">
        <v>0</v>
      </c>
      <c r="AD61" s="96">
        <v>0</v>
      </c>
      <c r="AE61" s="112">
        <v>0</v>
      </c>
      <c r="AF61" s="114">
        <v>0</v>
      </c>
      <c r="AG61" s="114">
        <v>0</v>
      </c>
      <c r="AH61" s="20"/>
      <c r="AI61" s="20"/>
      <c r="AJ61" s="20"/>
    </row>
    <row r="62" spans="1:36" s="17" customFormat="1" ht="15.75" customHeight="1">
      <c r="A62" s="30" t="s">
        <v>71</v>
      </c>
      <c r="B62" s="31"/>
      <c r="C62" s="111">
        <v>11</v>
      </c>
      <c r="D62" s="111">
        <v>11</v>
      </c>
      <c r="E62" s="111">
        <v>13449</v>
      </c>
      <c r="F62" s="111">
        <v>11407</v>
      </c>
      <c r="G62" s="111">
        <v>1179</v>
      </c>
      <c r="H62" s="111">
        <v>1180</v>
      </c>
      <c r="I62" s="92">
        <v>86</v>
      </c>
      <c r="J62" s="92">
        <v>71</v>
      </c>
      <c r="K62" s="92">
        <v>15</v>
      </c>
      <c r="L62" s="92">
        <v>4</v>
      </c>
      <c r="M62" s="92">
        <v>3</v>
      </c>
      <c r="N62" s="92">
        <v>1</v>
      </c>
      <c r="O62" s="93">
        <v>44</v>
      </c>
      <c r="P62" s="93">
        <v>9</v>
      </c>
      <c r="Q62" s="93">
        <v>35</v>
      </c>
      <c r="R62" s="93">
        <v>5</v>
      </c>
      <c r="S62" s="93">
        <v>2</v>
      </c>
      <c r="T62" s="93">
        <v>3</v>
      </c>
      <c r="U62" s="92">
        <v>1</v>
      </c>
      <c r="V62" s="92">
        <v>0</v>
      </c>
      <c r="W62" s="92">
        <v>1</v>
      </c>
      <c r="X62" s="94">
        <v>0.512</v>
      </c>
      <c r="Y62" s="95">
        <v>0</v>
      </c>
      <c r="Z62" s="95">
        <v>0</v>
      </c>
      <c r="AA62" s="95">
        <v>0</v>
      </c>
      <c r="AB62" s="95">
        <v>0</v>
      </c>
      <c r="AC62" s="96">
        <v>39</v>
      </c>
      <c r="AD62" s="96">
        <v>14</v>
      </c>
      <c r="AE62" s="112">
        <v>6624</v>
      </c>
      <c r="AF62" s="114">
        <v>10632</v>
      </c>
      <c r="AG62" s="114">
        <v>623</v>
      </c>
      <c r="AH62" s="20"/>
      <c r="AI62" s="20"/>
      <c r="AJ62" s="20"/>
    </row>
    <row r="63" spans="1:36" s="17" customFormat="1" ht="15.75" customHeight="1">
      <c r="A63" s="30" t="s">
        <v>72</v>
      </c>
      <c r="B63" s="31"/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2">
        <v>0</v>
      </c>
      <c r="V63" s="92">
        <v>0</v>
      </c>
      <c r="W63" s="92">
        <v>0</v>
      </c>
      <c r="X63" s="94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112">
        <v>0</v>
      </c>
      <c r="AF63" s="114">
        <v>0</v>
      </c>
      <c r="AG63" s="114">
        <v>0</v>
      </c>
      <c r="AH63" s="20"/>
      <c r="AI63" s="20"/>
      <c r="AJ63" s="20"/>
    </row>
    <row r="64" spans="1:36" s="17" customFormat="1" ht="4.5" customHeight="1">
      <c r="A64" s="21"/>
      <c r="B64" s="18"/>
      <c r="C64" s="32"/>
      <c r="D64" s="32"/>
      <c r="E64" s="23"/>
      <c r="F64" s="23"/>
      <c r="G64" s="33"/>
      <c r="H64" s="33"/>
      <c r="I64" s="32"/>
      <c r="J64" s="32"/>
      <c r="K64" s="32"/>
      <c r="L64" s="32"/>
      <c r="M64" s="32"/>
      <c r="N64" s="34"/>
      <c r="O64" s="32"/>
      <c r="P64" s="32"/>
      <c r="Q64" s="32"/>
      <c r="R64" s="32"/>
      <c r="S64" s="32"/>
      <c r="T64" s="23"/>
      <c r="U64" s="34"/>
      <c r="V64" s="34"/>
      <c r="W64" s="34"/>
      <c r="X64" s="32"/>
      <c r="AC64" s="32"/>
      <c r="AD64" s="32"/>
      <c r="AE64" s="32"/>
      <c r="AF64" s="20"/>
      <c r="AG64" s="20"/>
      <c r="AH64" s="20"/>
      <c r="AI64" s="20"/>
      <c r="AJ64" s="20"/>
    </row>
    <row r="65" spans="1:36" s="17" customFormat="1" ht="4.5" customHeight="1" thickBo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5"/>
      <c r="AG65" s="35"/>
      <c r="AH65" s="20"/>
      <c r="AI65" s="20"/>
      <c r="AJ65" s="20"/>
    </row>
    <row r="66" spans="3:31" s="21" customFormat="1" ht="15" customHeight="1">
      <c r="C66" s="34" t="s">
        <v>110</v>
      </c>
      <c r="D66" s="34"/>
      <c r="E66" s="34"/>
      <c r="F66" s="34"/>
      <c r="G66" s="39"/>
      <c r="H66" s="39"/>
      <c r="I66" s="34"/>
      <c r="J66" s="34"/>
      <c r="K66" s="34"/>
      <c r="L66" s="34"/>
      <c r="M66" s="34"/>
      <c r="N66" s="20"/>
      <c r="O66" s="20"/>
      <c r="P66" s="40"/>
      <c r="Q66" s="40"/>
      <c r="R66" s="40"/>
      <c r="S66" s="40"/>
      <c r="T66" s="41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6" s="4" customFormat="1" ht="15" customHeight="1">
      <c r="A67" s="14"/>
      <c r="B67" s="14"/>
      <c r="C67" s="42"/>
      <c r="D67" s="21"/>
      <c r="E67" s="21"/>
      <c r="F67" s="21"/>
      <c r="G67" s="43"/>
      <c r="H67" s="43"/>
      <c r="I67" s="20"/>
      <c r="J67" s="20"/>
      <c r="K67" s="20"/>
      <c r="L67" s="20"/>
      <c r="M67" s="20"/>
      <c r="N67" s="21"/>
      <c r="O67" s="20"/>
      <c r="P67" s="44"/>
      <c r="Q67" s="44"/>
      <c r="R67" s="44"/>
      <c r="S67" s="44"/>
      <c r="T67" s="20"/>
      <c r="U67" s="20"/>
      <c r="V67" s="20"/>
      <c r="W67" s="12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s="4" customFormat="1" ht="1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s="4" customFormat="1" ht="1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4" customFormat="1" ht="1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s="4" customFormat="1" ht="1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7" customFormat="1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ht="1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ht="1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ht="1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ht="1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ht="1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ht="1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ht="1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36" ht="1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ht="1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ht="1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36" ht="1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1:36" ht="1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</sheetData>
  <sheetProtection/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rintOptions/>
  <pageMargins left="0.5905511811023623" right="0.7086614173228347" top="0.3937007874015748" bottom="0.3937007874015748" header="0.5118110236220472" footer="0.5118110236220472"/>
  <pageSetup horizontalDpi="300" verticalDpi="3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63"/>
  <sheetViews>
    <sheetView showGridLines="0" tabSelected="1" showOutlineSymbols="0" zoomScalePageLayoutView="0" workbookViewId="0" topLeftCell="A1">
      <selection activeCell="C19" sqref="C19"/>
    </sheetView>
  </sheetViews>
  <sheetFormatPr defaultColWidth="6.00390625" defaultRowHeight="12.75" customHeight="1"/>
  <cols>
    <col min="1" max="1" width="4.00390625" style="72" customWidth="1"/>
    <col min="2" max="2" width="18.28125" style="72" customWidth="1"/>
    <col min="3" max="4" width="25.28125" style="72" customWidth="1"/>
    <col min="5" max="6" width="6.00390625" style="72" customWidth="1"/>
    <col min="7" max="8" width="6.421875" style="72" bestFit="1" customWidth="1"/>
    <col min="9" max="16384" width="6.00390625" style="72" customWidth="1"/>
  </cols>
  <sheetData>
    <row r="1" ht="41.25" customHeight="1"/>
    <row r="2" spans="2:4" ht="18" customHeight="1">
      <c r="B2" s="161" t="s">
        <v>102</v>
      </c>
      <c r="C2" s="161"/>
      <c r="D2" s="161"/>
    </row>
    <row r="3" spans="2:4" ht="10.5" customHeight="1">
      <c r="B3" s="74"/>
      <c r="C3" s="74"/>
      <c r="D3" s="74"/>
    </row>
    <row r="4" spans="2:4" ht="11.25" customHeight="1">
      <c r="B4" s="162" t="s">
        <v>103</v>
      </c>
      <c r="C4" s="162"/>
      <c r="D4" s="162"/>
    </row>
    <row r="5" spans="2:4" ht="35.25" customHeight="1">
      <c r="B5" s="162"/>
      <c r="C5" s="162"/>
      <c r="D5" s="162"/>
    </row>
    <row r="6" spans="2:4" ht="16.5" customHeight="1">
      <c r="B6" s="77" t="s">
        <v>86</v>
      </c>
      <c r="C6" s="76" t="s">
        <v>104</v>
      </c>
      <c r="D6" s="80" t="s">
        <v>87</v>
      </c>
    </row>
    <row r="7" spans="2:5" ht="11.25" customHeight="1">
      <c r="B7" s="163" t="s">
        <v>88</v>
      </c>
      <c r="C7" s="81"/>
      <c r="D7" s="75"/>
      <c r="E7" s="73"/>
    </row>
    <row r="8" spans="2:5" ht="21.75" customHeight="1">
      <c r="B8" s="163"/>
      <c r="C8" s="106">
        <v>183156</v>
      </c>
      <c r="D8" s="107">
        <v>100</v>
      </c>
      <c r="E8" s="73"/>
    </row>
    <row r="9" spans="2:5" ht="18" customHeight="1">
      <c r="B9" s="78" t="s">
        <v>89</v>
      </c>
      <c r="C9" s="106">
        <v>2654</v>
      </c>
      <c r="D9" s="107">
        <v>1.45</v>
      </c>
      <c r="E9" s="73"/>
    </row>
    <row r="10" spans="2:5" ht="18" customHeight="1">
      <c r="B10" s="78" t="s">
        <v>90</v>
      </c>
      <c r="C10" s="106">
        <v>2477</v>
      </c>
      <c r="D10" s="107">
        <v>1.35</v>
      </c>
      <c r="E10" s="73"/>
    </row>
    <row r="11" spans="2:5" ht="18" customHeight="1">
      <c r="B11" s="78" t="s">
        <v>91</v>
      </c>
      <c r="C11" s="106">
        <v>13279</v>
      </c>
      <c r="D11" s="107">
        <v>7.25</v>
      </c>
      <c r="E11" s="73"/>
    </row>
    <row r="12" spans="2:5" ht="18" customHeight="1">
      <c r="B12" s="78" t="s">
        <v>92</v>
      </c>
      <c r="C12" s="106">
        <v>11024</v>
      </c>
      <c r="D12" s="107">
        <v>6.02</v>
      </c>
      <c r="E12" s="73"/>
    </row>
    <row r="13" spans="2:5" ht="18" customHeight="1">
      <c r="B13" s="78" t="s">
        <v>93</v>
      </c>
      <c r="C13" s="106">
        <v>19722</v>
      </c>
      <c r="D13" s="107">
        <v>10.77</v>
      </c>
      <c r="E13" s="73"/>
    </row>
    <row r="14" spans="2:5" ht="18" customHeight="1">
      <c r="B14" s="78" t="s">
        <v>94</v>
      </c>
      <c r="C14" s="106">
        <v>44026</v>
      </c>
      <c r="D14" s="107">
        <v>24.04</v>
      </c>
      <c r="E14" s="73"/>
    </row>
    <row r="15" spans="2:5" ht="18" customHeight="1">
      <c r="B15" s="78" t="s">
        <v>95</v>
      </c>
      <c r="C15" s="106">
        <v>24982</v>
      </c>
      <c r="D15" s="107">
        <v>13.64</v>
      </c>
      <c r="E15" s="73"/>
    </row>
    <row r="16" spans="2:5" ht="18" customHeight="1">
      <c r="B16" s="78" t="s">
        <v>96</v>
      </c>
      <c r="C16" s="106">
        <v>24789</v>
      </c>
      <c r="D16" s="107">
        <v>13.53</v>
      </c>
      <c r="E16" s="73"/>
    </row>
    <row r="17" spans="2:8" ht="18" customHeight="1">
      <c r="B17" s="78" t="s">
        <v>97</v>
      </c>
      <c r="C17" s="106">
        <v>24392</v>
      </c>
      <c r="D17" s="107">
        <v>13.32</v>
      </c>
      <c r="E17" s="73"/>
      <c r="G17" s="86"/>
      <c r="H17" s="86"/>
    </row>
    <row r="18" spans="2:8" ht="18" customHeight="1">
      <c r="B18" s="78" t="s">
        <v>98</v>
      </c>
      <c r="C18" s="106">
        <v>9522</v>
      </c>
      <c r="D18" s="107">
        <v>5.2</v>
      </c>
      <c r="E18" s="73"/>
      <c r="G18" s="86"/>
      <c r="H18" s="86"/>
    </row>
    <row r="19" spans="2:8" ht="20.25" customHeight="1">
      <c r="B19" s="79" t="s">
        <v>99</v>
      </c>
      <c r="C19" s="108">
        <v>6289</v>
      </c>
      <c r="D19" s="109">
        <v>3.43</v>
      </c>
      <c r="E19" s="73"/>
      <c r="G19" s="86"/>
      <c r="H19" s="86"/>
    </row>
    <row r="20" spans="2:8" ht="20.25" customHeight="1">
      <c r="B20" s="74"/>
      <c r="C20" s="84" t="s">
        <v>109</v>
      </c>
      <c r="D20" s="85"/>
      <c r="G20" s="86"/>
      <c r="H20" s="86"/>
    </row>
    <row r="21" spans="2:8" ht="12" customHeight="1">
      <c r="B21" s="159"/>
      <c r="C21" s="160"/>
      <c r="D21" s="160"/>
      <c r="G21" s="86"/>
      <c r="H21" s="86"/>
    </row>
    <row r="22" spans="3:8" ht="12.75" customHeight="1">
      <c r="C22" s="86"/>
      <c r="D22" s="86"/>
      <c r="G22" s="86"/>
      <c r="H22" s="86"/>
    </row>
    <row r="23" spans="3:8" ht="12.75" customHeight="1">
      <c r="C23" s="86"/>
      <c r="D23" s="86"/>
      <c r="G23" s="86"/>
      <c r="H23" s="86"/>
    </row>
    <row r="24" spans="3:8" ht="12.75" customHeight="1">
      <c r="C24" s="86"/>
      <c r="D24" s="86"/>
      <c r="G24" s="86"/>
      <c r="H24" s="86"/>
    </row>
    <row r="25" spans="3:8" ht="12.75" customHeight="1">
      <c r="C25" s="86"/>
      <c r="D25" s="86"/>
      <c r="G25" s="86"/>
      <c r="H25" s="86"/>
    </row>
    <row r="26" spans="3:8" ht="12.75" customHeight="1">
      <c r="C26" s="86"/>
      <c r="D26" s="86"/>
      <c r="G26" s="86"/>
      <c r="H26" s="86"/>
    </row>
    <row r="27" spans="3:8" ht="12.75" customHeight="1">
      <c r="C27" s="86"/>
      <c r="D27" s="86"/>
      <c r="G27" s="86"/>
      <c r="H27" s="86"/>
    </row>
    <row r="28" spans="3:8" ht="12.75" customHeight="1">
      <c r="C28" s="86"/>
      <c r="D28" s="86"/>
      <c r="G28" s="86"/>
      <c r="H28" s="86"/>
    </row>
    <row r="29" spans="3:8" ht="12.75" customHeight="1">
      <c r="C29" s="86"/>
      <c r="D29" s="86"/>
      <c r="G29" s="86"/>
      <c r="H29" s="86"/>
    </row>
    <row r="30" spans="3:8" ht="12.75" customHeight="1">
      <c r="C30" s="86"/>
      <c r="D30" s="86"/>
      <c r="G30" s="86"/>
      <c r="H30" s="86"/>
    </row>
    <row r="31" spans="3:8" ht="12.75" customHeight="1">
      <c r="C31" s="86"/>
      <c r="D31" s="86"/>
      <c r="G31" s="86"/>
      <c r="H31" s="86"/>
    </row>
    <row r="32" spans="3:8" ht="12.75" customHeight="1">
      <c r="C32" s="86"/>
      <c r="D32" s="86"/>
      <c r="G32" s="86"/>
      <c r="H32" s="86"/>
    </row>
    <row r="33" spans="3:8" ht="12.75" customHeight="1">
      <c r="C33" s="86"/>
      <c r="D33" s="86"/>
      <c r="G33" s="86"/>
      <c r="H33" s="86"/>
    </row>
    <row r="34" spans="3:8" ht="12.75" customHeight="1">
      <c r="C34" s="86"/>
      <c r="D34" s="86"/>
      <c r="G34" s="86"/>
      <c r="H34" s="86"/>
    </row>
    <row r="35" spans="3:8" ht="12.75" customHeight="1">
      <c r="C35" s="86"/>
      <c r="D35" s="86"/>
      <c r="G35" s="86"/>
      <c r="H35" s="86"/>
    </row>
    <row r="36" spans="3:8" ht="12.75" customHeight="1">
      <c r="C36" s="86"/>
      <c r="D36" s="86"/>
      <c r="G36" s="86"/>
      <c r="H36" s="86"/>
    </row>
    <row r="37" spans="3:8" ht="12.75" customHeight="1">
      <c r="C37" s="86"/>
      <c r="D37" s="86"/>
      <c r="G37" s="86"/>
      <c r="H37" s="86"/>
    </row>
    <row r="38" spans="3:8" ht="12.75" customHeight="1">
      <c r="C38" s="86"/>
      <c r="D38" s="86"/>
      <c r="G38" s="86"/>
      <c r="H38" s="86"/>
    </row>
    <row r="39" spans="3:8" ht="12.75" customHeight="1">
      <c r="C39" s="86"/>
      <c r="D39" s="86"/>
      <c r="G39" s="86"/>
      <c r="H39" s="86"/>
    </row>
    <row r="40" spans="3:8" ht="12.75" customHeight="1">
      <c r="C40" s="86"/>
      <c r="D40" s="86"/>
      <c r="G40" s="86"/>
      <c r="H40" s="86"/>
    </row>
    <row r="41" spans="3:8" ht="12.75" customHeight="1">
      <c r="C41" s="86"/>
      <c r="D41" s="86"/>
      <c r="G41" s="86"/>
      <c r="H41" s="86"/>
    </row>
    <row r="42" spans="3:8" ht="12.75" customHeight="1">
      <c r="C42" s="86"/>
      <c r="D42" s="86"/>
      <c r="G42" s="86"/>
      <c r="H42" s="86"/>
    </row>
    <row r="43" spans="3:8" ht="12.75" customHeight="1">
      <c r="C43" s="86"/>
      <c r="D43" s="86"/>
      <c r="G43" s="86"/>
      <c r="H43" s="86"/>
    </row>
    <row r="44" spans="3:8" ht="12.75" customHeight="1">
      <c r="C44" s="86"/>
      <c r="D44" s="86"/>
      <c r="G44" s="86"/>
      <c r="H44" s="86"/>
    </row>
    <row r="45" spans="3:8" ht="12.75" customHeight="1">
      <c r="C45" s="86"/>
      <c r="D45" s="86"/>
      <c r="G45" s="86"/>
      <c r="H45" s="86"/>
    </row>
    <row r="46" spans="3:8" ht="12.75" customHeight="1">
      <c r="C46" s="86"/>
      <c r="D46" s="86"/>
      <c r="G46" s="86"/>
      <c r="H46" s="86"/>
    </row>
    <row r="47" spans="3:8" ht="12.75" customHeight="1">
      <c r="C47" s="86"/>
      <c r="D47" s="86"/>
      <c r="G47" s="86"/>
      <c r="H47" s="86"/>
    </row>
    <row r="48" spans="3:8" ht="12.75" customHeight="1">
      <c r="C48" s="86"/>
      <c r="D48" s="86"/>
      <c r="G48" s="86"/>
      <c r="H48" s="86"/>
    </row>
    <row r="49" spans="3:8" ht="12.75" customHeight="1">
      <c r="C49" s="86"/>
      <c r="D49" s="86"/>
      <c r="G49" s="86"/>
      <c r="H49" s="86"/>
    </row>
    <row r="50" spans="3:8" ht="12.75" customHeight="1">
      <c r="C50" s="86"/>
      <c r="D50" s="86"/>
      <c r="G50" s="86"/>
      <c r="H50" s="86"/>
    </row>
    <row r="51" spans="3:8" ht="12.75" customHeight="1">
      <c r="C51" s="86"/>
      <c r="D51" s="86"/>
      <c r="G51" s="86"/>
      <c r="H51" s="86"/>
    </row>
    <row r="52" spans="3:8" ht="12.75" customHeight="1">
      <c r="C52" s="86"/>
      <c r="D52" s="86"/>
      <c r="G52" s="86"/>
      <c r="H52" s="86"/>
    </row>
    <row r="53" spans="3:8" ht="12.75" customHeight="1">
      <c r="C53" s="86"/>
      <c r="D53" s="86"/>
      <c r="G53" s="86"/>
      <c r="H53" s="86"/>
    </row>
    <row r="54" spans="3:8" ht="12.75" customHeight="1">
      <c r="C54" s="86"/>
      <c r="D54" s="86"/>
      <c r="G54" s="86"/>
      <c r="H54" s="86"/>
    </row>
    <row r="55" spans="3:8" ht="12.75" customHeight="1">
      <c r="C55" s="86"/>
      <c r="D55" s="86"/>
      <c r="G55" s="86"/>
      <c r="H55" s="86"/>
    </row>
    <row r="56" spans="3:8" ht="12.75" customHeight="1">
      <c r="C56" s="86"/>
      <c r="D56" s="86"/>
      <c r="G56" s="86"/>
      <c r="H56" s="86"/>
    </row>
    <row r="57" spans="3:8" ht="12.75" customHeight="1">
      <c r="C57" s="86"/>
      <c r="D57" s="86"/>
      <c r="G57" s="86"/>
      <c r="H57" s="86"/>
    </row>
    <row r="58" spans="3:8" ht="12.75" customHeight="1">
      <c r="C58" s="86"/>
      <c r="D58" s="86"/>
      <c r="G58" s="86"/>
      <c r="H58" s="86"/>
    </row>
    <row r="59" spans="3:8" ht="12.75" customHeight="1">
      <c r="C59" s="86"/>
      <c r="D59" s="86"/>
      <c r="G59" s="86"/>
      <c r="H59" s="86"/>
    </row>
    <row r="60" spans="3:8" ht="12.75" customHeight="1">
      <c r="C60" s="86"/>
      <c r="D60" s="86"/>
      <c r="G60" s="86"/>
      <c r="H60" s="86"/>
    </row>
    <row r="61" spans="3:8" ht="12.75" customHeight="1">
      <c r="C61" s="86"/>
      <c r="D61" s="86"/>
      <c r="G61" s="86"/>
      <c r="H61" s="86"/>
    </row>
    <row r="62" spans="3:8" ht="12.75" customHeight="1">
      <c r="C62" s="86"/>
      <c r="D62" s="86"/>
      <c r="G62" s="86"/>
      <c r="H62" s="86"/>
    </row>
    <row r="63" spans="3:8" ht="12.75" customHeight="1">
      <c r="C63" s="86"/>
      <c r="D63" s="86"/>
      <c r="G63" s="86"/>
      <c r="H63" s="86"/>
    </row>
  </sheetData>
  <sheetProtection/>
  <mergeCells count="4">
    <mergeCell ref="B21:D21"/>
    <mergeCell ref="B2:D2"/>
    <mergeCell ref="B4:D5"/>
    <mergeCell ref="B7:B8"/>
  </mergeCells>
  <printOptions/>
  <pageMargins left="0.19652777777777777" right="0.19652777777777777" top="0.19652777777777777" bottom="0.19652777777777777" header="0" footer="0"/>
  <pageSetup fitToHeight="0" fitToWidth="0" horizontalDpi="600" verticalDpi="600" orientation="landscape" paperSize="9" r:id="rId1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C1" sqref="C1:H2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45"/>
      <c r="B1" s="45"/>
      <c r="C1" s="166" t="s">
        <v>85</v>
      </c>
      <c r="D1" s="166"/>
      <c r="E1" s="166"/>
      <c r="F1" s="166"/>
      <c r="G1" s="166"/>
      <c r="H1" s="166"/>
    </row>
    <row r="2" spans="1:8" s="1" customFormat="1" ht="28.5" customHeight="1">
      <c r="A2" s="45"/>
      <c r="B2" s="45"/>
      <c r="C2" s="166"/>
      <c r="D2" s="166"/>
      <c r="E2" s="166"/>
      <c r="F2" s="166"/>
      <c r="G2" s="166"/>
      <c r="H2" s="166"/>
    </row>
    <row r="3" ht="15" customHeight="1" thickBot="1"/>
    <row r="4" spans="1:8" s="4" customFormat="1" ht="37.5" customHeight="1">
      <c r="A4" s="167" t="s">
        <v>74</v>
      </c>
      <c r="B4" s="167"/>
      <c r="C4" s="167"/>
      <c r="D4" s="167"/>
      <c r="E4" s="167"/>
      <c r="F4" s="167"/>
      <c r="G4" s="167"/>
      <c r="H4" s="167"/>
    </row>
    <row r="5" spans="1:8" s="4" customFormat="1" ht="37.5" customHeight="1">
      <c r="A5" s="168"/>
      <c r="B5" s="168"/>
      <c r="C5" s="168"/>
      <c r="D5" s="168"/>
      <c r="E5" s="168"/>
      <c r="F5" s="168"/>
      <c r="G5" s="168"/>
      <c r="H5" s="168"/>
    </row>
    <row r="6" spans="1:10" s="4" customFormat="1" ht="37.5" customHeight="1" thickBot="1">
      <c r="A6" s="169" t="s">
        <v>75</v>
      </c>
      <c r="B6" s="170"/>
      <c r="C6" s="46" t="s">
        <v>76</v>
      </c>
      <c r="D6" s="47" t="s">
        <v>77</v>
      </c>
      <c r="E6" s="46" t="s">
        <v>78</v>
      </c>
      <c r="F6" s="47" t="s">
        <v>77</v>
      </c>
      <c r="G6" s="46" t="s">
        <v>79</v>
      </c>
      <c r="H6" s="48" t="s">
        <v>77</v>
      </c>
      <c r="J6" s="4" t="s">
        <v>80</v>
      </c>
    </row>
    <row r="7" spans="1:8" s="16" customFormat="1" ht="11.25" customHeight="1">
      <c r="A7" s="49"/>
      <c r="B7" s="50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51"/>
      <c r="B8" s="52"/>
    </row>
    <row r="9" spans="1:8" s="17" customFormat="1" ht="11.25" customHeight="1">
      <c r="A9" s="164" t="s">
        <v>83</v>
      </c>
      <c r="B9" s="165"/>
      <c r="C9" s="53">
        <v>19881299</v>
      </c>
      <c r="D9" s="54">
        <v>100</v>
      </c>
      <c r="E9" s="53">
        <v>12326715</v>
      </c>
      <c r="F9" s="54">
        <v>100</v>
      </c>
      <c r="G9" s="53">
        <v>7554584</v>
      </c>
      <c r="H9" s="54">
        <v>100</v>
      </c>
    </row>
    <row r="10" spans="1:8" s="17" customFormat="1" ht="11.25" customHeight="1">
      <c r="A10" s="51"/>
      <c r="B10" s="52"/>
      <c r="C10" s="53"/>
      <c r="D10" s="54"/>
      <c r="E10" s="53"/>
      <c r="F10" s="54"/>
      <c r="G10" s="53"/>
      <c r="H10" s="54"/>
    </row>
    <row r="11" spans="1:8" s="17" customFormat="1" ht="11.25" customHeight="1">
      <c r="A11" s="51"/>
      <c r="B11" s="52"/>
      <c r="C11" s="53"/>
      <c r="D11" s="54"/>
      <c r="E11" s="53"/>
      <c r="F11" s="54"/>
      <c r="G11" s="53"/>
      <c r="H11" s="54"/>
    </row>
    <row r="12" spans="1:8" s="17" customFormat="1" ht="11.25" customHeight="1">
      <c r="A12" s="55">
        <v>5.8</v>
      </c>
      <c r="B12" s="56"/>
      <c r="C12" s="53">
        <v>45083</v>
      </c>
      <c r="D12" s="54">
        <v>0.23</v>
      </c>
      <c r="E12" s="53">
        <v>26591</v>
      </c>
      <c r="F12" s="54">
        <v>0.22</v>
      </c>
      <c r="G12" s="53">
        <v>18492</v>
      </c>
      <c r="H12" s="54">
        <v>0.24</v>
      </c>
    </row>
    <row r="13" spans="1:8" s="17" customFormat="1" ht="11.25" customHeight="1">
      <c r="A13" s="55">
        <v>6.8</v>
      </c>
      <c r="B13" s="56"/>
      <c r="C13" s="53">
        <v>14428</v>
      </c>
      <c r="D13" s="54">
        <v>0.07</v>
      </c>
      <c r="E13" s="53">
        <v>6852</v>
      </c>
      <c r="F13" s="54">
        <v>0.06</v>
      </c>
      <c r="G13" s="53">
        <v>7576</v>
      </c>
      <c r="H13" s="54">
        <v>0.1</v>
      </c>
    </row>
    <row r="14" spans="1:8" s="17" customFormat="1" ht="11.25" customHeight="1">
      <c r="A14" s="55">
        <v>7.8</v>
      </c>
      <c r="B14" s="56"/>
      <c r="C14" s="53">
        <v>43331</v>
      </c>
      <c r="D14" s="54">
        <v>0.22</v>
      </c>
      <c r="E14" s="53">
        <v>16613</v>
      </c>
      <c r="F14" s="54">
        <v>0.13</v>
      </c>
      <c r="G14" s="53">
        <v>26718</v>
      </c>
      <c r="H14" s="54">
        <v>0.35</v>
      </c>
    </row>
    <row r="15" spans="1:8" s="17" customFormat="1" ht="11.25" customHeight="1">
      <c r="A15" s="55">
        <v>8.8</v>
      </c>
      <c r="B15" s="56"/>
      <c r="C15" s="53">
        <v>55043</v>
      </c>
      <c r="D15" s="54">
        <v>0.28</v>
      </c>
      <c r="E15" s="53">
        <v>18177</v>
      </c>
      <c r="F15" s="54">
        <v>0.15</v>
      </c>
      <c r="G15" s="53">
        <v>36866</v>
      </c>
      <c r="H15" s="54">
        <v>0.49</v>
      </c>
    </row>
    <row r="16" spans="1:8" s="17" customFormat="1" ht="11.25" customHeight="1">
      <c r="A16" s="55">
        <v>9.8</v>
      </c>
      <c r="B16" s="57"/>
      <c r="C16" s="53">
        <v>272273</v>
      </c>
      <c r="D16" s="54">
        <v>1.37</v>
      </c>
      <c r="E16" s="53">
        <v>141339</v>
      </c>
      <c r="F16" s="54">
        <v>1.15</v>
      </c>
      <c r="G16" s="53">
        <v>130934</v>
      </c>
      <c r="H16" s="54">
        <v>1.73</v>
      </c>
    </row>
    <row r="17" spans="1:8" s="17" customFormat="1" ht="11.25" customHeight="1">
      <c r="A17" s="58"/>
      <c r="B17" s="57"/>
      <c r="C17" s="53"/>
      <c r="D17" s="54"/>
      <c r="E17" s="53"/>
      <c r="F17" s="54"/>
      <c r="G17" s="53"/>
      <c r="H17" s="54"/>
    </row>
    <row r="18" spans="1:8" s="17" customFormat="1" ht="11.25" customHeight="1">
      <c r="A18" s="164" t="s">
        <v>84</v>
      </c>
      <c r="B18" s="165"/>
      <c r="C18" s="53">
        <v>430158</v>
      </c>
      <c r="D18" s="54">
        <v>2.16</v>
      </c>
      <c r="E18" s="53">
        <v>209572</v>
      </c>
      <c r="F18" s="54">
        <v>1.7</v>
      </c>
      <c r="G18" s="53">
        <v>220586</v>
      </c>
      <c r="H18" s="54">
        <v>2.92</v>
      </c>
    </row>
    <row r="19" spans="1:8" s="17" customFormat="1" ht="11.25" customHeight="1">
      <c r="A19" s="58"/>
      <c r="B19" s="57"/>
      <c r="C19" s="53"/>
      <c r="D19" s="54"/>
      <c r="E19" s="53"/>
      <c r="F19" s="54"/>
      <c r="G19" s="53"/>
      <c r="H19" s="54"/>
    </row>
    <row r="20" spans="1:8" s="17" customFormat="1" ht="11.25" customHeight="1">
      <c r="A20" s="58"/>
      <c r="B20" s="57"/>
      <c r="C20" s="53"/>
      <c r="D20" s="54"/>
      <c r="E20" s="53"/>
      <c r="F20" s="54"/>
      <c r="G20" s="53"/>
      <c r="H20" s="54"/>
    </row>
    <row r="21" spans="1:8" s="17" customFormat="1" ht="11.25" customHeight="1">
      <c r="A21" s="55">
        <v>10.4</v>
      </c>
      <c r="B21" s="59"/>
      <c r="C21" s="53">
        <v>80065</v>
      </c>
      <c r="D21" s="54">
        <v>0.4</v>
      </c>
      <c r="E21" s="53">
        <v>19973</v>
      </c>
      <c r="F21" s="54">
        <v>0.16</v>
      </c>
      <c r="G21" s="53">
        <v>60092</v>
      </c>
      <c r="H21" s="54">
        <v>0.8</v>
      </c>
    </row>
    <row r="22" spans="1:8" s="17" customFormat="1" ht="11.25" customHeight="1">
      <c r="A22" s="55">
        <v>11</v>
      </c>
      <c r="B22" s="59"/>
      <c r="C22" s="53">
        <v>145390</v>
      </c>
      <c r="D22" s="54">
        <v>0.73</v>
      </c>
      <c r="E22" s="53">
        <v>34647</v>
      </c>
      <c r="F22" s="54">
        <v>0.28</v>
      </c>
      <c r="G22" s="53">
        <v>110743</v>
      </c>
      <c r="H22" s="54">
        <v>1.47</v>
      </c>
    </row>
    <row r="23" spans="1:8" s="17" customFormat="1" ht="11.25" customHeight="1">
      <c r="A23" s="55">
        <v>11.8</v>
      </c>
      <c r="B23" s="59"/>
      <c r="C23" s="53">
        <v>262913</v>
      </c>
      <c r="D23" s="54">
        <v>1.32</v>
      </c>
      <c r="E23" s="53">
        <v>68827</v>
      </c>
      <c r="F23" s="54">
        <v>0.56</v>
      </c>
      <c r="G23" s="53">
        <v>194086</v>
      </c>
      <c r="H23" s="54">
        <v>2.57</v>
      </c>
    </row>
    <row r="24" spans="1:8" s="17" customFormat="1" ht="11.25" customHeight="1">
      <c r="A24" s="55">
        <v>12.6</v>
      </c>
      <c r="B24" s="59"/>
      <c r="C24" s="53">
        <v>295320</v>
      </c>
      <c r="D24" s="54">
        <v>1.49</v>
      </c>
      <c r="E24" s="53">
        <v>65617</v>
      </c>
      <c r="F24" s="54">
        <v>0.53</v>
      </c>
      <c r="G24" s="53">
        <v>229703</v>
      </c>
      <c r="H24" s="54">
        <v>3.04</v>
      </c>
    </row>
    <row r="25" spans="1:8" s="17" customFormat="1" ht="11.25" customHeight="1">
      <c r="A25" s="55">
        <v>13.4</v>
      </c>
      <c r="B25" s="59"/>
      <c r="C25" s="53">
        <v>395871</v>
      </c>
      <c r="D25" s="54">
        <v>1.99</v>
      </c>
      <c r="E25" s="53">
        <v>96064</v>
      </c>
      <c r="F25" s="54">
        <v>0.78</v>
      </c>
      <c r="G25" s="53">
        <v>299807</v>
      </c>
      <c r="H25" s="54">
        <v>3.97</v>
      </c>
    </row>
    <row r="26" spans="1:8" s="17" customFormat="1" ht="11.25" customHeight="1">
      <c r="A26" s="58"/>
      <c r="B26" s="59"/>
      <c r="C26" s="53"/>
      <c r="D26" s="54"/>
      <c r="E26" s="53"/>
      <c r="F26" s="54"/>
      <c r="G26" s="53"/>
      <c r="H26" s="54"/>
    </row>
    <row r="27" spans="1:8" s="17" customFormat="1" ht="11.25" customHeight="1">
      <c r="A27" s="164" t="s">
        <v>84</v>
      </c>
      <c r="B27" s="165"/>
      <c r="C27" s="53">
        <v>1179559</v>
      </c>
      <c r="D27" s="54">
        <v>5.93</v>
      </c>
      <c r="E27" s="53">
        <v>285128</v>
      </c>
      <c r="F27" s="54">
        <v>2.31</v>
      </c>
      <c r="G27" s="53">
        <v>894431</v>
      </c>
      <c r="H27" s="54">
        <v>11.84</v>
      </c>
    </row>
    <row r="28" spans="1:8" s="17" customFormat="1" ht="11.25" customHeight="1">
      <c r="A28" s="58"/>
      <c r="B28" s="59"/>
      <c r="C28" s="53"/>
      <c r="D28" s="54"/>
      <c r="E28" s="53"/>
      <c r="F28" s="54"/>
      <c r="G28" s="53"/>
      <c r="H28" s="54"/>
    </row>
    <row r="29" spans="1:8" s="17" customFormat="1" ht="11.25" customHeight="1">
      <c r="A29" s="58"/>
      <c r="B29" s="59"/>
      <c r="C29" s="53"/>
      <c r="D29" s="54"/>
      <c r="E29" s="53"/>
      <c r="F29" s="54"/>
      <c r="G29" s="53"/>
      <c r="H29" s="54"/>
    </row>
    <row r="30" spans="1:8" s="17" customFormat="1" ht="11.25" customHeight="1">
      <c r="A30" s="55">
        <v>14.2</v>
      </c>
      <c r="B30" s="59"/>
      <c r="C30" s="53">
        <v>445005</v>
      </c>
      <c r="D30" s="54">
        <v>2.24</v>
      </c>
      <c r="E30" s="53">
        <v>110462</v>
      </c>
      <c r="F30" s="54">
        <v>0.9</v>
      </c>
      <c r="G30" s="53">
        <v>334543</v>
      </c>
      <c r="H30" s="54">
        <v>4.43</v>
      </c>
    </row>
    <row r="31" spans="1:8" s="17" customFormat="1" ht="11.25" customHeight="1">
      <c r="A31" s="55">
        <v>15</v>
      </c>
      <c r="B31" s="59"/>
      <c r="C31" s="53">
        <v>693692</v>
      </c>
      <c r="D31" s="54">
        <v>3.49</v>
      </c>
      <c r="E31" s="53">
        <v>231004</v>
      </c>
      <c r="F31" s="54">
        <v>1.87</v>
      </c>
      <c r="G31" s="53">
        <v>462688</v>
      </c>
      <c r="H31" s="54">
        <v>6.12</v>
      </c>
    </row>
    <row r="32" spans="1:8" s="17" customFormat="1" ht="11.25" customHeight="1">
      <c r="A32" s="55">
        <v>16</v>
      </c>
      <c r="B32" s="59"/>
      <c r="C32" s="53">
        <v>682894</v>
      </c>
      <c r="D32" s="54">
        <v>3.43</v>
      </c>
      <c r="E32" s="53">
        <v>211614</v>
      </c>
      <c r="F32" s="54">
        <v>1.72</v>
      </c>
      <c r="G32" s="53">
        <v>471280</v>
      </c>
      <c r="H32" s="54">
        <v>6.24</v>
      </c>
    </row>
    <row r="33" spans="1:8" s="17" customFormat="1" ht="11.25" customHeight="1">
      <c r="A33" s="55">
        <v>17</v>
      </c>
      <c r="B33" s="59"/>
      <c r="C33" s="53">
        <v>713524</v>
      </c>
      <c r="D33" s="54">
        <v>3.59</v>
      </c>
      <c r="E33" s="53">
        <v>245518</v>
      </c>
      <c r="F33" s="54">
        <v>1.99</v>
      </c>
      <c r="G33" s="53">
        <v>468006</v>
      </c>
      <c r="H33" s="54">
        <v>6.19</v>
      </c>
    </row>
    <row r="34" spans="1:8" s="17" customFormat="1" ht="11.25" customHeight="1">
      <c r="A34" s="55">
        <v>18</v>
      </c>
      <c r="B34" s="59"/>
      <c r="C34" s="53">
        <v>778414</v>
      </c>
      <c r="D34" s="54">
        <v>3.92</v>
      </c>
      <c r="E34" s="53">
        <v>307354</v>
      </c>
      <c r="F34" s="54">
        <v>2.49</v>
      </c>
      <c r="G34" s="53">
        <v>471060</v>
      </c>
      <c r="H34" s="54">
        <v>6.24</v>
      </c>
    </row>
    <row r="35" spans="1:8" s="17" customFormat="1" ht="11.25" customHeight="1">
      <c r="A35" s="58"/>
      <c r="B35" s="59"/>
      <c r="C35" s="53"/>
      <c r="D35" s="54"/>
      <c r="E35" s="53"/>
      <c r="F35" s="54"/>
      <c r="G35" s="53"/>
      <c r="H35" s="54"/>
    </row>
    <row r="36" spans="1:8" s="17" customFormat="1" ht="11.25" customHeight="1">
      <c r="A36" s="164" t="s">
        <v>84</v>
      </c>
      <c r="B36" s="165"/>
      <c r="C36" s="53">
        <v>3313529</v>
      </c>
      <c r="D36" s="54">
        <v>16.67</v>
      </c>
      <c r="E36" s="53">
        <v>1105952</v>
      </c>
      <c r="F36" s="54">
        <v>8.97</v>
      </c>
      <c r="G36" s="53">
        <v>2207577</v>
      </c>
      <c r="H36" s="54">
        <v>29.22</v>
      </c>
    </row>
    <row r="37" spans="1:8" s="17" customFormat="1" ht="11.25" customHeight="1">
      <c r="A37" s="58"/>
      <c r="B37" s="59"/>
      <c r="C37" s="53"/>
      <c r="D37" s="54"/>
      <c r="E37" s="53"/>
      <c r="F37" s="54"/>
      <c r="G37" s="53"/>
      <c r="H37" s="54"/>
    </row>
    <row r="38" spans="1:8" s="17" customFormat="1" ht="11.25" customHeight="1">
      <c r="A38" s="58"/>
      <c r="B38" s="59"/>
      <c r="C38" s="53"/>
      <c r="D38" s="54"/>
      <c r="E38" s="53"/>
      <c r="F38" s="54"/>
      <c r="G38" s="53"/>
      <c r="H38" s="54"/>
    </row>
    <row r="39" spans="1:8" s="17" customFormat="1" ht="11.25" customHeight="1">
      <c r="A39" s="55">
        <v>19</v>
      </c>
      <c r="B39" s="59"/>
      <c r="C39" s="53">
        <v>736214</v>
      </c>
      <c r="D39" s="54">
        <v>3.7</v>
      </c>
      <c r="E39" s="53">
        <v>307104</v>
      </c>
      <c r="F39" s="54">
        <v>2.49</v>
      </c>
      <c r="G39" s="53">
        <v>429110</v>
      </c>
      <c r="H39" s="54">
        <v>5.68</v>
      </c>
    </row>
    <row r="40" spans="1:8" s="17" customFormat="1" ht="11.25" customHeight="1">
      <c r="A40" s="55">
        <v>20</v>
      </c>
      <c r="B40" s="59"/>
      <c r="C40" s="53">
        <v>1338488</v>
      </c>
      <c r="D40" s="54">
        <v>6.73</v>
      </c>
      <c r="E40" s="53">
        <v>667757</v>
      </c>
      <c r="F40" s="54">
        <v>5.42</v>
      </c>
      <c r="G40" s="53">
        <v>670731</v>
      </c>
      <c r="H40" s="54">
        <v>8.88</v>
      </c>
    </row>
    <row r="41" spans="1:8" s="17" customFormat="1" ht="11.25" customHeight="1">
      <c r="A41" s="55">
        <v>22</v>
      </c>
      <c r="B41" s="59"/>
      <c r="C41" s="53">
        <v>1498433</v>
      </c>
      <c r="D41" s="54">
        <v>7.54</v>
      </c>
      <c r="E41" s="53">
        <v>825805</v>
      </c>
      <c r="F41" s="54">
        <v>6.7</v>
      </c>
      <c r="G41" s="53">
        <v>672628</v>
      </c>
      <c r="H41" s="54">
        <v>8.9</v>
      </c>
    </row>
    <row r="42" spans="1:8" s="17" customFormat="1" ht="11.25" customHeight="1">
      <c r="A42" s="55">
        <v>24</v>
      </c>
      <c r="B42" s="59"/>
      <c r="C42" s="53">
        <v>1416215</v>
      </c>
      <c r="D42" s="54">
        <v>7.12</v>
      </c>
      <c r="E42" s="53">
        <v>888223</v>
      </c>
      <c r="F42" s="54">
        <v>7.21</v>
      </c>
      <c r="G42" s="53">
        <v>527992</v>
      </c>
      <c r="H42" s="54">
        <v>6.99</v>
      </c>
    </row>
    <row r="43" spans="1:8" s="17" customFormat="1" ht="11.25" customHeight="1">
      <c r="A43" s="55">
        <v>26</v>
      </c>
      <c r="B43" s="59"/>
      <c r="C43" s="53">
        <v>1427403</v>
      </c>
      <c r="D43" s="54">
        <v>7.18</v>
      </c>
      <c r="E43" s="53">
        <v>988536</v>
      </c>
      <c r="F43" s="54">
        <v>8.02</v>
      </c>
      <c r="G43" s="53">
        <v>438867</v>
      </c>
      <c r="H43" s="54">
        <v>5.81</v>
      </c>
    </row>
    <row r="44" spans="1:8" s="17" customFormat="1" ht="11.25" customHeight="1">
      <c r="A44" s="58"/>
      <c r="B44" s="59"/>
      <c r="C44" s="53"/>
      <c r="D44" s="54"/>
      <c r="E44" s="53"/>
      <c r="F44" s="54"/>
      <c r="G44" s="53"/>
      <c r="H44" s="54"/>
    </row>
    <row r="45" spans="1:8" s="17" customFormat="1" ht="11.25" customHeight="1">
      <c r="A45" s="164" t="s">
        <v>84</v>
      </c>
      <c r="B45" s="165"/>
      <c r="C45" s="53">
        <v>6416753</v>
      </c>
      <c r="D45" s="54">
        <v>32.28</v>
      </c>
      <c r="E45" s="53">
        <v>3677425</v>
      </c>
      <c r="F45" s="54">
        <v>29.83</v>
      </c>
      <c r="G45" s="53">
        <v>2739328</v>
      </c>
      <c r="H45" s="54">
        <v>36.26</v>
      </c>
    </row>
    <row r="46" spans="1:8" s="17" customFormat="1" ht="11.25" customHeight="1">
      <c r="A46" s="58"/>
      <c r="B46" s="59"/>
      <c r="C46" s="53"/>
      <c r="D46" s="54"/>
      <c r="E46" s="53"/>
      <c r="F46" s="54"/>
      <c r="G46" s="53"/>
      <c r="H46" s="54"/>
    </row>
    <row r="47" spans="1:8" s="17" customFormat="1" ht="11.25" customHeight="1">
      <c r="A47" s="58"/>
      <c r="B47" s="59"/>
      <c r="C47" s="53"/>
      <c r="D47" s="54"/>
      <c r="E47" s="53"/>
      <c r="F47" s="54"/>
      <c r="G47" s="53"/>
      <c r="H47" s="54"/>
    </row>
    <row r="48" spans="1:8" s="17" customFormat="1" ht="11.25" customHeight="1">
      <c r="A48" s="55">
        <v>28</v>
      </c>
      <c r="B48" s="59"/>
      <c r="C48" s="53">
        <v>1330387</v>
      </c>
      <c r="D48" s="54">
        <v>6.69</v>
      </c>
      <c r="E48" s="53">
        <v>1006753</v>
      </c>
      <c r="F48" s="54">
        <v>8.17</v>
      </c>
      <c r="G48" s="53">
        <v>323634</v>
      </c>
      <c r="H48" s="54">
        <v>4.28</v>
      </c>
    </row>
    <row r="49" spans="1:8" s="17" customFormat="1" ht="11.25" customHeight="1">
      <c r="A49" s="55">
        <v>30</v>
      </c>
      <c r="B49" s="59"/>
      <c r="C49" s="53">
        <v>1185362</v>
      </c>
      <c r="D49" s="54">
        <v>5.96</v>
      </c>
      <c r="E49" s="53">
        <v>906763</v>
      </c>
      <c r="F49" s="54">
        <v>7.36</v>
      </c>
      <c r="G49" s="53">
        <v>278599</v>
      </c>
      <c r="H49" s="54">
        <v>3.69</v>
      </c>
    </row>
    <row r="50" spans="1:8" s="17" customFormat="1" ht="11.25" customHeight="1">
      <c r="A50" s="55">
        <v>32</v>
      </c>
      <c r="B50" s="59"/>
      <c r="C50" s="53">
        <v>892036</v>
      </c>
      <c r="D50" s="54">
        <v>4.49</v>
      </c>
      <c r="E50" s="53">
        <v>719503</v>
      </c>
      <c r="F50" s="54">
        <v>5.84</v>
      </c>
      <c r="G50" s="53">
        <v>172533</v>
      </c>
      <c r="H50" s="54">
        <v>2.28</v>
      </c>
    </row>
    <row r="51" spans="1:8" s="17" customFormat="1" ht="11.25" customHeight="1">
      <c r="A51" s="55">
        <v>34</v>
      </c>
      <c r="B51" s="59"/>
      <c r="C51" s="53">
        <v>747693</v>
      </c>
      <c r="D51" s="54">
        <v>3.76</v>
      </c>
      <c r="E51" s="53">
        <v>619565</v>
      </c>
      <c r="F51" s="54">
        <v>5.03</v>
      </c>
      <c r="G51" s="53">
        <v>128128</v>
      </c>
      <c r="H51" s="54">
        <v>1.7</v>
      </c>
    </row>
    <row r="52" spans="1:8" s="17" customFormat="1" ht="11.25" customHeight="1">
      <c r="A52" s="55">
        <v>36</v>
      </c>
      <c r="B52" s="59"/>
      <c r="C52" s="53">
        <v>708979</v>
      </c>
      <c r="D52" s="54">
        <v>3.57</v>
      </c>
      <c r="E52" s="53">
        <v>594196</v>
      </c>
      <c r="F52" s="54">
        <v>4.82</v>
      </c>
      <c r="G52" s="53">
        <v>114783</v>
      </c>
      <c r="H52" s="54">
        <v>1.52</v>
      </c>
    </row>
    <row r="53" spans="1:8" s="17" customFormat="1" ht="11.25" customHeight="1">
      <c r="A53" s="58"/>
      <c r="B53" s="59"/>
      <c r="C53" s="53"/>
      <c r="D53" s="54"/>
      <c r="E53" s="53"/>
      <c r="F53" s="54"/>
      <c r="G53" s="53"/>
      <c r="H53" s="54"/>
    </row>
    <row r="54" spans="1:8" s="17" customFormat="1" ht="11.25" customHeight="1">
      <c r="A54" s="164" t="s">
        <v>84</v>
      </c>
      <c r="B54" s="165"/>
      <c r="C54" s="53">
        <v>4864457</v>
      </c>
      <c r="D54" s="54">
        <v>24.47</v>
      </c>
      <c r="E54" s="53">
        <v>3846780</v>
      </c>
      <c r="F54" s="54">
        <v>31.21</v>
      </c>
      <c r="G54" s="53">
        <v>1017677</v>
      </c>
      <c r="H54" s="54">
        <v>13.47</v>
      </c>
    </row>
    <row r="55" spans="1:8" s="17" customFormat="1" ht="11.25" customHeight="1">
      <c r="A55" s="58"/>
      <c r="B55" s="59"/>
      <c r="C55" s="53"/>
      <c r="D55" s="54"/>
      <c r="E55" s="53"/>
      <c r="F55" s="54"/>
      <c r="G55" s="53"/>
      <c r="H55" s="54"/>
    </row>
    <row r="56" spans="1:8" s="17" customFormat="1" ht="11.25" customHeight="1">
      <c r="A56" s="58"/>
      <c r="B56" s="59"/>
      <c r="C56" s="53"/>
      <c r="D56" s="54"/>
      <c r="E56" s="53"/>
      <c r="F56" s="54"/>
      <c r="G56" s="53"/>
      <c r="H56" s="54"/>
    </row>
    <row r="57" spans="1:8" s="17" customFormat="1" ht="11.25" customHeight="1">
      <c r="A57" s="55">
        <v>38</v>
      </c>
      <c r="B57" s="59"/>
      <c r="C57" s="53">
        <v>646852</v>
      </c>
      <c r="D57" s="54">
        <v>3.25</v>
      </c>
      <c r="E57" s="53">
        <v>557194</v>
      </c>
      <c r="F57" s="54">
        <v>4.52</v>
      </c>
      <c r="G57" s="53">
        <v>89658</v>
      </c>
      <c r="H57" s="54">
        <v>1.19</v>
      </c>
    </row>
    <row r="58" spans="1:8" s="17" customFormat="1" ht="11.25" customHeight="1">
      <c r="A58" s="55">
        <v>41</v>
      </c>
      <c r="B58" s="59"/>
      <c r="C58" s="53">
        <v>687856</v>
      </c>
      <c r="D58" s="54">
        <v>3.46</v>
      </c>
      <c r="E58" s="53">
        <v>587848</v>
      </c>
      <c r="F58" s="54">
        <v>4.77</v>
      </c>
      <c r="G58" s="53">
        <v>100008</v>
      </c>
      <c r="H58" s="54">
        <v>1.32</v>
      </c>
    </row>
    <row r="59" spans="1:8" s="17" customFormat="1" ht="11.25" customHeight="1">
      <c r="A59" s="55">
        <v>44</v>
      </c>
      <c r="B59" s="59"/>
      <c r="C59" s="53">
        <v>459518</v>
      </c>
      <c r="D59" s="54">
        <v>2.31</v>
      </c>
      <c r="E59" s="53">
        <v>404408</v>
      </c>
      <c r="F59" s="54">
        <v>3.28</v>
      </c>
      <c r="G59" s="53">
        <v>55110</v>
      </c>
      <c r="H59" s="54">
        <v>0.73</v>
      </c>
    </row>
    <row r="60" spans="1:8" s="17" customFormat="1" ht="11.25" customHeight="1">
      <c r="A60" s="55">
        <v>47</v>
      </c>
      <c r="B60" s="59"/>
      <c r="C60" s="53">
        <v>303867</v>
      </c>
      <c r="D60" s="54">
        <v>1.53</v>
      </c>
      <c r="E60" s="53">
        <v>272465</v>
      </c>
      <c r="F60" s="54">
        <v>2.21</v>
      </c>
      <c r="G60" s="53">
        <v>31402</v>
      </c>
      <c r="H60" s="54">
        <v>0.42</v>
      </c>
    </row>
    <row r="61" spans="1:8" s="17" customFormat="1" ht="11.25" customHeight="1">
      <c r="A61" s="55">
        <v>50</v>
      </c>
      <c r="B61" s="59"/>
      <c r="C61" s="53">
        <v>327909</v>
      </c>
      <c r="D61" s="54">
        <v>1.65</v>
      </c>
      <c r="E61" s="53">
        <v>278557</v>
      </c>
      <c r="F61" s="54">
        <v>2.26</v>
      </c>
      <c r="G61" s="53">
        <v>49352</v>
      </c>
      <c r="H61" s="54">
        <v>0.65</v>
      </c>
    </row>
    <row r="62" spans="1:8" s="17" customFormat="1" ht="11.25" customHeight="1">
      <c r="A62" s="58"/>
      <c r="B62" s="59"/>
      <c r="C62" s="53"/>
      <c r="D62" s="54"/>
      <c r="E62" s="53"/>
      <c r="F62" s="54"/>
      <c r="G62" s="53"/>
      <c r="H62" s="54"/>
    </row>
    <row r="63" spans="1:8" s="17" customFormat="1" ht="11.25" customHeight="1">
      <c r="A63" s="164" t="s">
        <v>84</v>
      </c>
      <c r="B63" s="165"/>
      <c r="C63" s="53">
        <v>2426002</v>
      </c>
      <c r="D63" s="54">
        <v>12.2</v>
      </c>
      <c r="E63" s="53">
        <v>2100472</v>
      </c>
      <c r="F63" s="54">
        <v>17.04</v>
      </c>
      <c r="G63" s="53">
        <v>325530</v>
      </c>
      <c r="H63" s="54">
        <v>4.31</v>
      </c>
    </row>
    <row r="64" spans="1:8" s="17" customFormat="1" ht="11.25" customHeight="1">
      <c r="A64" s="58"/>
      <c r="B64" s="59"/>
      <c r="C64" s="53"/>
      <c r="D64" s="54"/>
      <c r="E64" s="53"/>
      <c r="F64" s="54"/>
      <c r="G64" s="53"/>
      <c r="H64" s="54"/>
    </row>
    <row r="65" spans="1:8" s="17" customFormat="1" ht="11.25" customHeight="1">
      <c r="A65" s="58"/>
      <c r="B65" s="59"/>
      <c r="C65" s="53"/>
      <c r="D65" s="54"/>
      <c r="E65" s="53"/>
      <c r="F65" s="54"/>
      <c r="G65" s="53"/>
      <c r="H65" s="54"/>
    </row>
    <row r="66" spans="1:8" s="17" customFormat="1" ht="11.25" customHeight="1">
      <c r="A66" s="55">
        <v>53</v>
      </c>
      <c r="B66" s="59"/>
      <c r="C66" s="53">
        <v>159014</v>
      </c>
      <c r="D66" s="54">
        <v>0.8</v>
      </c>
      <c r="E66" s="53">
        <v>144532</v>
      </c>
      <c r="F66" s="54">
        <v>1.17</v>
      </c>
      <c r="G66" s="53">
        <v>14482</v>
      </c>
      <c r="H66" s="54">
        <v>0.19</v>
      </c>
    </row>
    <row r="67" spans="1:8" s="17" customFormat="1" ht="11.25" customHeight="1">
      <c r="A67" s="55">
        <v>56</v>
      </c>
      <c r="B67" s="59"/>
      <c r="C67" s="53">
        <v>132939</v>
      </c>
      <c r="D67" s="54">
        <v>0.67</v>
      </c>
      <c r="E67" s="53">
        <v>119175</v>
      </c>
      <c r="F67" s="54">
        <v>0.97</v>
      </c>
      <c r="G67" s="53">
        <v>13764</v>
      </c>
      <c r="H67" s="54">
        <v>0.18</v>
      </c>
    </row>
    <row r="68" spans="1:8" s="17" customFormat="1" ht="11.25" customHeight="1">
      <c r="A68" s="55">
        <v>59</v>
      </c>
      <c r="B68" s="59"/>
      <c r="C68" s="53">
        <v>143993</v>
      </c>
      <c r="D68" s="54">
        <v>0.72</v>
      </c>
      <c r="E68" s="53">
        <v>123781</v>
      </c>
      <c r="F68" s="54">
        <v>1</v>
      </c>
      <c r="G68" s="53">
        <v>20212</v>
      </c>
      <c r="H68" s="54">
        <v>0.27</v>
      </c>
    </row>
    <row r="69" spans="1:8" s="17" customFormat="1" ht="11.25" customHeight="1">
      <c r="A69" s="55">
        <v>62</v>
      </c>
      <c r="B69" s="59"/>
      <c r="C69" s="53">
        <v>69285</v>
      </c>
      <c r="D69" s="54">
        <v>0.35</v>
      </c>
      <c r="E69" s="53">
        <v>62644</v>
      </c>
      <c r="F69" s="54">
        <v>0.51</v>
      </c>
      <c r="G69" s="53">
        <v>6641</v>
      </c>
      <c r="H69" s="54">
        <v>0.09</v>
      </c>
    </row>
    <row r="70" spans="1:8" s="17" customFormat="1" ht="11.25" customHeight="1">
      <c r="A70" s="55">
        <v>65</v>
      </c>
      <c r="B70" s="59"/>
      <c r="C70" s="53">
        <v>66442</v>
      </c>
      <c r="D70" s="54">
        <v>0.33</v>
      </c>
      <c r="E70" s="53">
        <v>58938</v>
      </c>
      <c r="F70" s="54">
        <v>0.48</v>
      </c>
      <c r="G70" s="53">
        <v>7504</v>
      </c>
      <c r="H70" s="54">
        <v>0.1</v>
      </c>
    </row>
    <row r="71" spans="1:8" s="17" customFormat="1" ht="11.25" customHeight="1">
      <c r="A71" s="58"/>
      <c r="B71" s="59"/>
      <c r="C71" s="53"/>
      <c r="D71" s="54"/>
      <c r="E71" s="53"/>
      <c r="F71" s="54"/>
      <c r="G71" s="53"/>
      <c r="H71" s="54"/>
    </row>
    <row r="72" spans="1:8" s="17" customFormat="1" ht="11.25" customHeight="1">
      <c r="A72" s="164" t="s">
        <v>84</v>
      </c>
      <c r="B72" s="165"/>
      <c r="C72" s="53">
        <v>571673</v>
      </c>
      <c r="D72" s="54">
        <v>2.88</v>
      </c>
      <c r="E72" s="53">
        <v>509070</v>
      </c>
      <c r="F72" s="54">
        <v>4.13</v>
      </c>
      <c r="G72" s="53">
        <v>62603</v>
      </c>
      <c r="H72" s="54">
        <v>0.83</v>
      </c>
    </row>
    <row r="73" spans="1:8" s="17" customFormat="1" ht="11.25" customHeight="1">
      <c r="A73" s="58"/>
      <c r="B73" s="59"/>
      <c r="C73" s="53"/>
      <c r="D73" s="54"/>
      <c r="E73" s="53"/>
      <c r="F73" s="54"/>
      <c r="G73" s="53"/>
      <c r="H73" s="54"/>
    </row>
    <row r="74" spans="1:8" s="17" customFormat="1" ht="11.25" customHeight="1">
      <c r="A74" s="58"/>
      <c r="B74" s="59"/>
      <c r="C74" s="53"/>
      <c r="D74" s="54"/>
      <c r="E74" s="53"/>
      <c r="F74" s="54"/>
      <c r="G74" s="53"/>
      <c r="H74" s="54"/>
    </row>
    <row r="75" spans="1:8" s="17" customFormat="1" ht="11.25" customHeight="1">
      <c r="A75" s="55">
        <v>68</v>
      </c>
      <c r="B75" s="59"/>
      <c r="C75" s="53">
        <v>39591</v>
      </c>
      <c r="D75" s="54">
        <v>0.2</v>
      </c>
      <c r="E75" s="53">
        <v>35826</v>
      </c>
      <c r="F75" s="54">
        <v>0.29</v>
      </c>
      <c r="G75" s="53">
        <v>3765</v>
      </c>
      <c r="H75" s="54">
        <v>0.05</v>
      </c>
    </row>
    <row r="76" spans="1:8" s="17" customFormat="1" ht="11.25" customHeight="1">
      <c r="A76" s="55">
        <v>71</v>
      </c>
      <c r="B76" s="59"/>
      <c r="C76" s="53">
        <v>83845</v>
      </c>
      <c r="D76" s="54">
        <v>0.42</v>
      </c>
      <c r="E76" s="53">
        <v>70922</v>
      </c>
      <c r="F76" s="54">
        <v>0.58</v>
      </c>
      <c r="G76" s="53">
        <v>12923</v>
      </c>
      <c r="H76" s="54">
        <v>0.17</v>
      </c>
    </row>
    <row r="77" spans="1:8" s="17" customFormat="1" ht="11.25" customHeight="1">
      <c r="A77" s="55">
        <v>75</v>
      </c>
      <c r="B77" s="59"/>
      <c r="C77" s="53">
        <v>46370</v>
      </c>
      <c r="D77" s="54">
        <v>0.23</v>
      </c>
      <c r="E77" s="53">
        <v>41039</v>
      </c>
      <c r="F77" s="54">
        <v>0.33</v>
      </c>
      <c r="G77" s="53">
        <v>5331</v>
      </c>
      <c r="H77" s="54">
        <v>0.07</v>
      </c>
    </row>
    <row r="78" spans="1:8" s="17" customFormat="1" ht="11.25" customHeight="1">
      <c r="A78" s="55">
        <v>79</v>
      </c>
      <c r="B78" s="59"/>
      <c r="C78" s="53">
        <v>66850</v>
      </c>
      <c r="D78" s="54">
        <v>0.34</v>
      </c>
      <c r="E78" s="53">
        <v>55925</v>
      </c>
      <c r="F78" s="54">
        <v>0.45</v>
      </c>
      <c r="G78" s="53">
        <v>10925</v>
      </c>
      <c r="H78" s="54">
        <v>0.14</v>
      </c>
    </row>
    <row r="79" spans="1:8" s="17" customFormat="1" ht="11.25" customHeight="1">
      <c r="A79" s="55">
        <v>83</v>
      </c>
      <c r="B79" s="59"/>
      <c r="C79" s="53">
        <v>38744</v>
      </c>
      <c r="D79" s="54">
        <v>0.19</v>
      </c>
      <c r="E79" s="53">
        <v>34585</v>
      </c>
      <c r="F79" s="54">
        <v>0.28</v>
      </c>
      <c r="G79" s="53">
        <v>4159</v>
      </c>
      <c r="H79" s="54">
        <v>0.06</v>
      </c>
    </row>
    <row r="80" spans="1:8" s="17" customFormat="1" ht="11.25" customHeight="1">
      <c r="A80" s="58"/>
      <c r="B80" s="59"/>
      <c r="C80" s="53"/>
      <c r="D80" s="54"/>
      <c r="E80" s="53"/>
      <c r="F80" s="54"/>
      <c r="G80" s="53"/>
      <c r="H80" s="54"/>
    </row>
    <row r="81" spans="1:8" s="17" customFormat="1" ht="11.25" customHeight="1">
      <c r="A81" s="164" t="s">
        <v>84</v>
      </c>
      <c r="B81" s="165"/>
      <c r="C81" s="53">
        <v>275400</v>
      </c>
      <c r="D81" s="54">
        <v>1.39</v>
      </c>
      <c r="E81" s="53">
        <v>238297</v>
      </c>
      <c r="F81" s="54">
        <v>1.93</v>
      </c>
      <c r="G81" s="53">
        <v>37103</v>
      </c>
      <c r="H81" s="54">
        <v>0.49</v>
      </c>
    </row>
    <row r="82" spans="1:8" s="17" customFormat="1" ht="11.25" customHeight="1">
      <c r="A82" s="58"/>
      <c r="B82" s="59"/>
      <c r="C82" s="53"/>
      <c r="D82" s="54"/>
      <c r="E82" s="53"/>
      <c r="F82" s="54"/>
      <c r="G82" s="53"/>
      <c r="H82" s="54"/>
    </row>
    <row r="83" spans="1:8" s="17" customFormat="1" ht="11.25" customHeight="1">
      <c r="A83" s="58"/>
      <c r="B83" s="59"/>
      <c r="C83" s="53"/>
      <c r="D83" s="54"/>
      <c r="E83" s="53"/>
      <c r="F83" s="54"/>
      <c r="G83" s="53"/>
      <c r="H83" s="54"/>
    </row>
    <row r="84" spans="1:8" s="17" customFormat="1" ht="11.25" customHeight="1">
      <c r="A84" s="55">
        <v>88</v>
      </c>
      <c r="B84" s="59"/>
      <c r="C84" s="53">
        <v>41410</v>
      </c>
      <c r="D84" s="54">
        <v>0.21</v>
      </c>
      <c r="E84" s="53">
        <v>36086</v>
      </c>
      <c r="F84" s="54">
        <v>0.29</v>
      </c>
      <c r="G84" s="53">
        <v>5324</v>
      </c>
      <c r="H84" s="54">
        <v>0.07</v>
      </c>
    </row>
    <row r="85" spans="1:8" s="17" customFormat="1" ht="11.25" customHeight="1">
      <c r="A85" s="55">
        <v>93</v>
      </c>
      <c r="B85" s="59"/>
      <c r="C85" s="53">
        <v>23666</v>
      </c>
      <c r="D85" s="54">
        <v>0.12</v>
      </c>
      <c r="E85" s="53">
        <v>21160</v>
      </c>
      <c r="F85" s="54">
        <v>0.17</v>
      </c>
      <c r="G85" s="53">
        <v>2506</v>
      </c>
      <c r="H85" s="54">
        <v>0.03</v>
      </c>
    </row>
    <row r="86" spans="1:8" s="17" customFormat="1" ht="11.25" customHeight="1">
      <c r="A86" s="55">
        <v>98</v>
      </c>
      <c r="B86" s="57"/>
      <c r="C86" s="53">
        <v>69407</v>
      </c>
      <c r="D86" s="54">
        <v>0.35</v>
      </c>
      <c r="E86" s="53">
        <v>57595</v>
      </c>
      <c r="F86" s="54">
        <v>0.47</v>
      </c>
      <c r="G86" s="53">
        <v>11812</v>
      </c>
      <c r="H86" s="54">
        <v>0.16</v>
      </c>
    </row>
    <row r="87" spans="1:8" s="17" customFormat="1" ht="11.25" customHeight="1">
      <c r="A87" s="55">
        <v>103</v>
      </c>
      <c r="B87" s="57"/>
      <c r="C87" s="53">
        <v>19986</v>
      </c>
      <c r="D87" s="54">
        <v>0.1</v>
      </c>
      <c r="E87" s="53">
        <v>17850</v>
      </c>
      <c r="F87" s="54">
        <v>0.14</v>
      </c>
      <c r="G87" s="53">
        <v>2136</v>
      </c>
      <c r="H87" s="54">
        <v>0.03</v>
      </c>
    </row>
    <row r="88" spans="1:8" s="17" customFormat="1" ht="11.25" customHeight="1">
      <c r="A88" s="55">
        <v>109</v>
      </c>
      <c r="B88" s="57"/>
      <c r="C88" s="53">
        <v>24535</v>
      </c>
      <c r="D88" s="54">
        <v>0.12</v>
      </c>
      <c r="E88" s="53">
        <v>21640</v>
      </c>
      <c r="F88" s="54">
        <v>0.18</v>
      </c>
      <c r="G88" s="53">
        <v>2895</v>
      </c>
      <c r="H88" s="54">
        <v>0.04</v>
      </c>
    </row>
    <row r="89" spans="1:8" s="17" customFormat="1" ht="11.25" customHeight="1">
      <c r="A89" s="58"/>
      <c r="B89" s="57"/>
      <c r="C89" s="53"/>
      <c r="D89" s="54"/>
      <c r="E89" s="53"/>
      <c r="F89" s="54"/>
      <c r="G89" s="53"/>
      <c r="H89" s="54"/>
    </row>
    <row r="90" spans="1:8" s="17" customFormat="1" ht="11.25" customHeight="1">
      <c r="A90" s="164" t="s">
        <v>84</v>
      </c>
      <c r="B90" s="165"/>
      <c r="C90" s="53">
        <v>179004</v>
      </c>
      <c r="D90" s="54">
        <v>0.9</v>
      </c>
      <c r="E90" s="53">
        <v>154331</v>
      </c>
      <c r="F90" s="54">
        <v>1.25</v>
      </c>
      <c r="G90" s="53">
        <v>24673</v>
      </c>
      <c r="H90" s="54">
        <v>0.33</v>
      </c>
    </row>
    <row r="91" spans="1:8" s="17" customFormat="1" ht="11.25" customHeight="1">
      <c r="A91" s="58"/>
      <c r="B91" s="57"/>
      <c r="C91" s="53"/>
      <c r="D91" s="54"/>
      <c r="E91" s="53"/>
      <c r="F91" s="54"/>
      <c r="G91" s="53"/>
      <c r="H91" s="54"/>
    </row>
    <row r="92" spans="1:8" s="17" customFormat="1" ht="11.25" customHeight="1">
      <c r="A92" s="58"/>
      <c r="B92" s="57"/>
      <c r="C92" s="53"/>
      <c r="D92" s="54"/>
      <c r="E92" s="53"/>
      <c r="F92" s="54"/>
      <c r="G92" s="53"/>
      <c r="H92" s="54"/>
    </row>
    <row r="93" spans="1:8" s="17" customFormat="1" ht="11.25" customHeight="1">
      <c r="A93" s="55">
        <v>115</v>
      </c>
      <c r="B93" s="57"/>
      <c r="C93" s="53">
        <v>13876</v>
      </c>
      <c r="D93" s="54">
        <v>0.07</v>
      </c>
      <c r="E93" s="53">
        <v>12559</v>
      </c>
      <c r="F93" s="54">
        <v>0.1</v>
      </c>
      <c r="G93" s="53">
        <v>1317</v>
      </c>
      <c r="H93" s="54">
        <v>0.02</v>
      </c>
    </row>
    <row r="94" spans="1:8" s="17" customFormat="1" ht="11.25" customHeight="1">
      <c r="A94" s="55">
        <v>121</v>
      </c>
      <c r="B94" s="57"/>
      <c r="C94" s="53">
        <v>210888</v>
      </c>
      <c r="D94" s="54">
        <v>1.06</v>
      </c>
      <c r="E94" s="53">
        <v>187129</v>
      </c>
      <c r="F94" s="54">
        <v>1.52</v>
      </c>
      <c r="G94" s="53">
        <v>23759</v>
      </c>
      <c r="H94" s="54">
        <v>0.31</v>
      </c>
    </row>
    <row r="95" spans="1:8" s="17" customFormat="1" ht="11.25" customHeight="1">
      <c r="A95" s="51"/>
      <c r="B95" s="52"/>
      <c r="C95" s="53"/>
      <c r="D95" s="54"/>
      <c r="E95" s="53"/>
      <c r="F95" s="54"/>
      <c r="G95" s="53"/>
      <c r="H95" s="54"/>
    </row>
    <row r="96" spans="1:8" s="17" customFormat="1" ht="11.25" customHeight="1">
      <c r="A96" s="164" t="s">
        <v>84</v>
      </c>
      <c r="B96" s="165"/>
      <c r="C96" s="53">
        <v>224764</v>
      </c>
      <c r="D96" s="54">
        <v>1.13</v>
      </c>
      <c r="E96" s="53">
        <v>199688</v>
      </c>
      <c r="F96" s="54">
        <v>1.62</v>
      </c>
      <c r="G96" s="53">
        <v>25076</v>
      </c>
      <c r="H96" s="54">
        <v>0.33</v>
      </c>
    </row>
    <row r="97" spans="1:8" s="17" customFormat="1" ht="11.25" customHeight="1">
      <c r="A97" s="60"/>
      <c r="B97" s="56"/>
      <c r="C97" s="53"/>
      <c r="D97" s="54"/>
      <c r="E97" s="53"/>
      <c r="F97" s="54"/>
      <c r="G97" s="53"/>
      <c r="H97" s="54"/>
    </row>
    <row r="98" spans="1:8" s="17" customFormat="1" ht="11.25" customHeight="1" thickBot="1">
      <c r="A98" s="61"/>
      <c r="B98" s="62"/>
      <c r="C98" s="63"/>
      <c r="D98" s="64"/>
      <c r="E98" s="63"/>
      <c r="F98" s="64"/>
      <c r="G98" s="63"/>
      <c r="H98" s="64"/>
    </row>
    <row r="99" spans="2:8" s="17" customFormat="1" ht="15" customHeight="1">
      <c r="B99" s="51"/>
      <c r="C99" s="65"/>
      <c r="D99" s="66"/>
      <c r="E99" s="67"/>
      <c r="F99" s="66"/>
      <c r="G99" s="67"/>
      <c r="H99" s="66"/>
    </row>
    <row r="100" spans="1:8" s="17" customFormat="1" ht="11.25" customHeight="1">
      <c r="A100" s="51"/>
      <c r="B100" s="51"/>
      <c r="C100" s="67"/>
      <c r="D100" s="66"/>
      <c r="E100" s="67"/>
      <c r="F100" s="66"/>
      <c r="G100" s="67"/>
      <c r="H100" s="66"/>
    </row>
    <row r="101" spans="1:8" s="17" customFormat="1" ht="11.25" customHeight="1">
      <c r="A101" s="51"/>
      <c r="B101" s="51"/>
      <c r="C101" s="68"/>
      <c r="D101" s="68"/>
      <c r="E101" s="68"/>
      <c r="F101" s="68"/>
      <c r="G101" s="68"/>
      <c r="H101" s="68"/>
    </row>
    <row r="102" spans="3:8" s="69" customFormat="1" ht="15" customHeight="1">
      <c r="C102" s="70"/>
      <c r="D102" s="70"/>
      <c r="E102" s="70"/>
      <c r="F102" s="70"/>
      <c r="G102" s="70"/>
      <c r="H102" s="70"/>
    </row>
    <row r="103" spans="1:8" s="71" customFormat="1" ht="15" customHeight="1">
      <c r="A103" s="69"/>
      <c r="B103" s="69"/>
      <c r="C103" s="69"/>
      <c r="D103" s="69"/>
      <c r="E103" s="69"/>
      <c r="F103" s="69"/>
      <c r="G103" s="69"/>
      <c r="H103" s="69"/>
    </row>
    <row r="104" s="71" customFormat="1" ht="15" customHeight="1"/>
    <row r="105" s="71" customFormat="1" ht="15" customHeight="1"/>
    <row r="106" s="71" customFormat="1" ht="15" customHeight="1"/>
    <row r="107" ht="15" customHeight="1"/>
  </sheetData>
  <sheetProtection/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45"/>
      <c r="B1" s="45"/>
      <c r="C1" s="166" t="s">
        <v>73</v>
      </c>
      <c r="D1" s="166"/>
      <c r="E1" s="166"/>
      <c r="F1" s="166"/>
      <c r="G1" s="166"/>
      <c r="H1" s="166"/>
    </row>
    <row r="2" spans="1:8" s="1" customFormat="1" ht="28.5" customHeight="1">
      <c r="A2" s="45"/>
      <c r="B2" s="45"/>
      <c r="C2" s="166"/>
      <c r="D2" s="166"/>
      <c r="E2" s="166"/>
      <c r="F2" s="166"/>
      <c r="G2" s="166"/>
      <c r="H2" s="166"/>
    </row>
    <row r="3" ht="15" customHeight="1" thickBot="1"/>
    <row r="4" spans="1:8" s="4" customFormat="1" ht="37.5" customHeight="1">
      <c r="A4" s="167" t="s">
        <v>74</v>
      </c>
      <c r="B4" s="167"/>
      <c r="C4" s="167"/>
      <c r="D4" s="167"/>
      <c r="E4" s="167"/>
      <c r="F4" s="167"/>
      <c r="G4" s="167"/>
      <c r="H4" s="167"/>
    </row>
    <row r="5" spans="1:8" s="4" customFormat="1" ht="37.5" customHeight="1">
      <c r="A5" s="168"/>
      <c r="B5" s="168"/>
      <c r="C5" s="168"/>
      <c r="D5" s="168"/>
      <c r="E5" s="168"/>
      <c r="F5" s="168"/>
      <c r="G5" s="168"/>
      <c r="H5" s="168"/>
    </row>
    <row r="6" spans="1:10" s="4" customFormat="1" ht="37.5" customHeight="1" thickBot="1">
      <c r="A6" s="169" t="s">
        <v>75</v>
      </c>
      <c r="B6" s="170"/>
      <c r="C6" s="46" t="s">
        <v>76</v>
      </c>
      <c r="D6" s="47" t="s">
        <v>77</v>
      </c>
      <c r="E6" s="46" t="s">
        <v>78</v>
      </c>
      <c r="F6" s="47" t="s">
        <v>77</v>
      </c>
      <c r="G6" s="46" t="s">
        <v>79</v>
      </c>
      <c r="H6" s="48" t="s">
        <v>77</v>
      </c>
      <c r="J6" s="4" t="s">
        <v>80</v>
      </c>
    </row>
    <row r="7" spans="1:8" s="16" customFormat="1" ht="11.25" customHeight="1">
      <c r="A7" s="49"/>
      <c r="B7" s="50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51"/>
      <c r="B8" s="52"/>
    </row>
    <row r="9" spans="1:8" s="17" customFormat="1" ht="11.25" customHeight="1">
      <c r="A9" s="164" t="s">
        <v>83</v>
      </c>
      <c r="B9" s="165"/>
      <c r="C9" s="53">
        <v>19881299</v>
      </c>
      <c r="D9" s="54">
        <v>100</v>
      </c>
      <c r="E9" s="53">
        <v>12326715</v>
      </c>
      <c r="F9" s="54">
        <v>100</v>
      </c>
      <c r="G9" s="53">
        <v>7554584</v>
      </c>
      <c r="H9" s="54">
        <v>100</v>
      </c>
    </row>
    <row r="10" spans="1:8" s="17" customFormat="1" ht="11.25" customHeight="1">
      <c r="A10" s="51"/>
      <c r="B10" s="52"/>
      <c r="C10" s="53"/>
      <c r="D10" s="54"/>
      <c r="E10" s="53"/>
      <c r="F10" s="54"/>
      <c r="G10" s="53"/>
      <c r="H10" s="54"/>
    </row>
    <row r="11" spans="1:8" s="17" customFormat="1" ht="11.25" customHeight="1">
      <c r="A11" s="51"/>
      <c r="B11" s="52"/>
      <c r="C11" s="53"/>
      <c r="D11" s="54"/>
      <c r="E11" s="53"/>
      <c r="F11" s="54"/>
      <c r="G11" s="53"/>
      <c r="H11" s="54"/>
    </row>
    <row r="12" spans="1:8" s="17" customFormat="1" ht="11.25" customHeight="1">
      <c r="A12" s="55">
        <v>5.8</v>
      </c>
      <c r="B12" s="56"/>
      <c r="C12" s="53">
        <v>45083</v>
      </c>
      <c r="D12" s="54">
        <v>0.23</v>
      </c>
      <c r="E12" s="53">
        <v>26591</v>
      </c>
      <c r="F12" s="54">
        <v>0.22</v>
      </c>
      <c r="G12" s="53">
        <v>18492</v>
      </c>
      <c r="H12" s="54">
        <v>0.24</v>
      </c>
    </row>
    <row r="13" spans="1:8" s="17" customFormat="1" ht="11.25" customHeight="1">
      <c r="A13" s="55">
        <v>6.8</v>
      </c>
      <c r="B13" s="56"/>
      <c r="C13" s="53">
        <v>14428</v>
      </c>
      <c r="D13" s="54">
        <v>0.07</v>
      </c>
      <c r="E13" s="53">
        <v>6852</v>
      </c>
      <c r="F13" s="54">
        <v>0.06</v>
      </c>
      <c r="G13" s="53">
        <v>7576</v>
      </c>
      <c r="H13" s="54">
        <v>0.1</v>
      </c>
    </row>
    <row r="14" spans="1:8" s="17" customFormat="1" ht="11.25" customHeight="1">
      <c r="A14" s="55">
        <v>7.8</v>
      </c>
      <c r="B14" s="56"/>
      <c r="C14" s="53">
        <v>43331</v>
      </c>
      <c r="D14" s="54">
        <v>0.22</v>
      </c>
      <c r="E14" s="53">
        <v>16613</v>
      </c>
      <c r="F14" s="54">
        <v>0.13</v>
      </c>
      <c r="G14" s="53">
        <v>26718</v>
      </c>
      <c r="H14" s="54">
        <v>0.35</v>
      </c>
    </row>
    <row r="15" spans="1:8" s="17" customFormat="1" ht="11.25" customHeight="1">
      <c r="A15" s="55">
        <v>8.8</v>
      </c>
      <c r="B15" s="56"/>
      <c r="C15" s="53">
        <v>55043</v>
      </c>
      <c r="D15" s="54">
        <v>0.28</v>
      </c>
      <c r="E15" s="53">
        <v>18177</v>
      </c>
      <c r="F15" s="54">
        <v>0.15</v>
      </c>
      <c r="G15" s="53">
        <v>36866</v>
      </c>
      <c r="H15" s="54">
        <v>0.49</v>
      </c>
    </row>
    <row r="16" spans="1:8" s="17" customFormat="1" ht="11.25" customHeight="1">
      <c r="A16" s="55">
        <v>9.8</v>
      </c>
      <c r="B16" s="57"/>
      <c r="C16" s="53">
        <v>272273</v>
      </c>
      <c r="D16" s="54">
        <v>1.37</v>
      </c>
      <c r="E16" s="53">
        <v>141339</v>
      </c>
      <c r="F16" s="54">
        <v>1.15</v>
      </c>
      <c r="G16" s="53">
        <v>130934</v>
      </c>
      <c r="H16" s="54">
        <v>1.73</v>
      </c>
    </row>
    <row r="17" spans="1:8" s="17" customFormat="1" ht="11.25" customHeight="1">
      <c r="A17" s="58"/>
      <c r="B17" s="57"/>
      <c r="C17" s="53"/>
      <c r="D17" s="54"/>
      <c r="E17" s="53"/>
      <c r="F17" s="54"/>
      <c r="G17" s="53"/>
      <c r="H17" s="54"/>
    </row>
    <row r="18" spans="1:8" s="17" customFormat="1" ht="11.25" customHeight="1">
      <c r="A18" s="164" t="s">
        <v>84</v>
      </c>
      <c r="B18" s="165"/>
      <c r="C18" s="53">
        <v>430158</v>
      </c>
      <c r="D18" s="54">
        <v>2.16</v>
      </c>
      <c r="E18" s="53">
        <v>209572</v>
      </c>
      <c r="F18" s="54">
        <v>1.7</v>
      </c>
      <c r="G18" s="53">
        <v>220586</v>
      </c>
      <c r="H18" s="54">
        <v>2.92</v>
      </c>
    </row>
    <row r="19" spans="1:8" s="17" customFormat="1" ht="11.25" customHeight="1">
      <c r="A19" s="58"/>
      <c r="B19" s="57"/>
      <c r="C19" s="53"/>
      <c r="D19" s="54"/>
      <c r="E19" s="53"/>
      <c r="F19" s="54"/>
      <c r="G19" s="53"/>
      <c r="H19" s="54"/>
    </row>
    <row r="20" spans="1:8" s="17" customFormat="1" ht="11.25" customHeight="1">
      <c r="A20" s="58"/>
      <c r="B20" s="57"/>
      <c r="C20" s="53"/>
      <c r="D20" s="54"/>
      <c r="E20" s="53"/>
      <c r="F20" s="54"/>
      <c r="G20" s="53"/>
      <c r="H20" s="54"/>
    </row>
    <row r="21" spans="1:8" s="17" customFormat="1" ht="11.25" customHeight="1">
      <c r="A21" s="55">
        <v>10.4</v>
      </c>
      <c r="B21" s="59"/>
      <c r="C21" s="53">
        <v>80065</v>
      </c>
      <c r="D21" s="54">
        <v>0.4</v>
      </c>
      <c r="E21" s="53">
        <v>19973</v>
      </c>
      <c r="F21" s="54">
        <v>0.16</v>
      </c>
      <c r="G21" s="53">
        <v>60092</v>
      </c>
      <c r="H21" s="54">
        <v>0.8</v>
      </c>
    </row>
    <row r="22" spans="1:8" s="17" customFormat="1" ht="11.25" customHeight="1">
      <c r="A22" s="55">
        <v>11</v>
      </c>
      <c r="B22" s="59"/>
      <c r="C22" s="53">
        <v>145390</v>
      </c>
      <c r="D22" s="54">
        <v>0.73</v>
      </c>
      <c r="E22" s="53">
        <v>34647</v>
      </c>
      <c r="F22" s="54">
        <v>0.28</v>
      </c>
      <c r="G22" s="53">
        <v>110743</v>
      </c>
      <c r="H22" s="54">
        <v>1.47</v>
      </c>
    </row>
    <row r="23" spans="1:8" s="17" customFormat="1" ht="11.25" customHeight="1">
      <c r="A23" s="55">
        <v>11.8</v>
      </c>
      <c r="B23" s="59"/>
      <c r="C23" s="53">
        <v>262913</v>
      </c>
      <c r="D23" s="54">
        <v>1.32</v>
      </c>
      <c r="E23" s="53">
        <v>68827</v>
      </c>
      <c r="F23" s="54">
        <v>0.56</v>
      </c>
      <c r="G23" s="53">
        <v>194086</v>
      </c>
      <c r="H23" s="54">
        <v>2.57</v>
      </c>
    </row>
    <row r="24" spans="1:8" s="17" customFormat="1" ht="11.25" customHeight="1">
      <c r="A24" s="55">
        <v>12.6</v>
      </c>
      <c r="B24" s="59"/>
      <c r="C24" s="53">
        <v>295320</v>
      </c>
      <c r="D24" s="54">
        <v>1.49</v>
      </c>
      <c r="E24" s="53">
        <v>65617</v>
      </c>
      <c r="F24" s="54">
        <v>0.53</v>
      </c>
      <c r="G24" s="53">
        <v>229703</v>
      </c>
      <c r="H24" s="54">
        <v>3.04</v>
      </c>
    </row>
    <row r="25" spans="1:8" s="17" customFormat="1" ht="11.25" customHeight="1">
      <c r="A25" s="55">
        <v>13.4</v>
      </c>
      <c r="B25" s="59"/>
      <c r="C25" s="53">
        <v>395871</v>
      </c>
      <c r="D25" s="54">
        <v>1.99</v>
      </c>
      <c r="E25" s="53">
        <v>96064</v>
      </c>
      <c r="F25" s="54">
        <v>0.78</v>
      </c>
      <c r="G25" s="53">
        <v>299807</v>
      </c>
      <c r="H25" s="54">
        <v>3.97</v>
      </c>
    </row>
    <row r="26" spans="1:8" s="17" customFormat="1" ht="11.25" customHeight="1">
      <c r="A26" s="58"/>
      <c r="B26" s="59"/>
      <c r="C26" s="53"/>
      <c r="D26" s="54"/>
      <c r="E26" s="53"/>
      <c r="F26" s="54"/>
      <c r="G26" s="53"/>
      <c r="H26" s="54"/>
    </row>
    <row r="27" spans="1:8" s="17" customFormat="1" ht="11.25" customHeight="1">
      <c r="A27" s="164" t="s">
        <v>84</v>
      </c>
      <c r="B27" s="165"/>
      <c r="C27" s="53">
        <v>1179559</v>
      </c>
      <c r="D27" s="54">
        <v>5.93</v>
      </c>
      <c r="E27" s="53">
        <v>285128</v>
      </c>
      <c r="F27" s="54">
        <v>2.31</v>
      </c>
      <c r="G27" s="53">
        <v>894431</v>
      </c>
      <c r="H27" s="54">
        <v>11.84</v>
      </c>
    </row>
    <row r="28" spans="1:8" s="17" customFormat="1" ht="11.25" customHeight="1">
      <c r="A28" s="58"/>
      <c r="B28" s="59"/>
      <c r="C28" s="53"/>
      <c r="D28" s="54"/>
      <c r="E28" s="53"/>
      <c r="F28" s="54"/>
      <c r="G28" s="53"/>
      <c r="H28" s="54"/>
    </row>
    <row r="29" spans="1:8" s="17" customFormat="1" ht="11.25" customHeight="1">
      <c r="A29" s="58"/>
      <c r="B29" s="59"/>
      <c r="C29" s="53"/>
      <c r="D29" s="54"/>
      <c r="E29" s="53"/>
      <c r="F29" s="54"/>
      <c r="G29" s="53"/>
      <c r="H29" s="54"/>
    </row>
    <row r="30" spans="1:8" s="17" customFormat="1" ht="11.25" customHeight="1">
      <c r="A30" s="55">
        <v>14.2</v>
      </c>
      <c r="B30" s="59"/>
      <c r="C30" s="53">
        <v>445005</v>
      </c>
      <c r="D30" s="54">
        <v>2.24</v>
      </c>
      <c r="E30" s="53">
        <v>110462</v>
      </c>
      <c r="F30" s="54">
        <v>0.9</v>
      </c>
      <c r="G30" s="53">
        <v>334543</v>
      </c>
      <c r="H30" s="54">
        <v>4.43</v>
      </c>
    </row>
    <row r="31" spans="1:8" s="17" customFormat="1" ht="11.25" customHeight="1">
      <c r="A31" s="55">
        <v>15</v>
      </c>
      <c r="B31" s="59"/>
      <c r="C31" s="53">
        <v>693692</v>
      </c>
      <c r="D31" s="54">
        <v>3.49</v>
      </c>
      <c r="E31" s="53">
        <v>231004</v>
      </c>
      <c r="F31" s="54">
        <v>1.87</v>
      </c>
      <c r="G31" s="53">
        <v>462688</v>
      </c>
      <c r="H31" s="54">
        <v>6.12</v>
      </c>
    </row>
    <row r="32" spans="1:8" s="17" customFormat="1" ht="11.25" customHeight="1">
      <c r="A32" s="55">
        <v>16</v>
      </c>
      <c r="B32" s="59"/>
      <c r="C32" s="53">
        <v>682894</v>
      </c>
      <c r="D32" s="54">
        <v>3.43</v>
      </c>
      <c r="E32" s="53">
        <v>211614</v>
      </c>
      <c r="F32" s="54">
        <v>1.72</v>
      </c>
      <c r="G32" s="53">
        <v>471280</v>
      </c>
      <c r="H32" s="54">
        <v>6.24</v>
      </c>
    </row>
    <row r="33" spans="1:8" s="17" customFormat="1" ht="11.25" customHeight="1">
      <c r="A33" s="55">
        <v>17</v>
      </c>
      <c r="B33" s="59"/>
      <c r="C33" s="53">
        <v>713524</v>
      </c>
      <c r="D33" s="54">
        <v>3.59</v>
      </c>
      <c r="E33" s="53">
        <v>245518</v>
      </c>
      <c r="F33" s="54">
        <v>1.99</v>
      </c>
      <c r="G33" s="53">
        <v>468006</v>
      </c>
      <c r="H33" s="54">
        <v>6.19</v>
      </c>
    </row>
    <row r="34" spans="1:8" s="17" customFormat="1" ht="11.25" customHeight="1">
      <c r="A34" s="55">
        <v>18</v>
      </c>
      <c r="B34" s="59"/>
      <c r="C34" s="53">
        <v>778414</v>
      </c>
      <c r="D34" s="54">
        <v>3.92</v>
      </c>
      <c r="E34" s="53">
        <v>307354</v>
      </c>
      <c r="F34" s="54">
        <v>2.49</v>
      </c>
      <c r="G34" s="53">
        <v>471060</v>
      </c>
      <c r="H34" s="54">
        <v>6.24</v>
      </c>
    </row>
    <row r="35" spans="1:8" s="17" customFormat="1" ht="11.25" customHeight="1">
      <c r="A35" s="58"/>
      <c r="B35" s="59"/>
      <c r="C35" s="53"/>
      <c r="D35" s="54"/>
      <c r="E35" s="53"/>
      <c r="F35" s="54"/>
      <c r="G35" s="53"/>
      <c r="H35" s="54"/>
    </row>
    <row r="36" spans="1:8" s="17" customFormat="1" ht="11.25" customHeight="1">
      <c r="A36" s="164" t="s">
        <v>84</v>
      </c>
      <c r="B36" s="165"/>
      <c r="C36" s="53">
        <v>3313529</v>
      </c>
      <c r="D36" s="54">
        <v>16.67</v>
      </c>
      <c r="E36" s="53">
        <v>1105952</v>
      </c>
      <c r="F36" s="54">
        <v>8.97</v>
      </c>
      <c r="G36" s="53">
        <v>2207577</v>
      </c>
      <c r="H36" s="54">
        <v>29.22</v>
      </c>
    </row>
    <row r="37" spans="1:8" s="17" customFormat="1" ht="11.25" customHeight="1">
      <c r="A37" s="58"/>
      <c r="B37" s="59"/>
      <c r="C37" s="53"/>
      <c r="D37" s="54"/>
      <c r="E37" s="53"/>
      <c r="F37" s="54"/>
      <c r="G37" s="53"/>
      <c r="H37" s="54"/>
    </row>
    <row r="38" spans="1:8" s="17" customFormat="1" ht="11.25" customHeight="1">
      <c r="A38" s="58"/>
      <c r="B38" s="59"/>
      <c r="C38" s="53"/>
      <c r="D38" s="54"/>
      <c r="E38" s="53"/>
      <c r="F38" s="54"/>
      <c r="G38" s="53"/>
      <c r="H38" s="54"/>
    </row>
    <row r="39" spans="1:8" s="17" customFormat="1" ht="11.25" customHeight="1">
      <c r="A39" s="55">
        <v>19</v>
      </c>
      <c r="B39" s="59"/>
      <c r="C39" s="53">
        <v>736214</v>
      </c>
      <c r="D39" s="54">
        <v>3.7</v>
      </c>
      <c r="E39" s="53">
        <v>307104</v>
      </c>
      <c r="F39" s="54">
        <v>2.49</v>
      </c>
      <c r="G39" s="53">
        <v>429110</v>
      </c>
      <c r="H39" s="54">
        <v>5.68</v>
      </c>
    </row>
    <row r="40" spans="1:8" s="17" customFormat="1" ht="11.25" customHeight="1">
      <c r="A40" s="55">
        <v>20</v>
      </c>
      <c r="B40" s="59"/>
      <c r="C40" s="53">
        <v>1338488</v>
      </c>
      <c r="D40" s="54">
        <v>6.73</v>
      </c>
      <c r="E40" s="53">
        <v>667757</v>
      </c>
      <c r="F40" s="54">
        <v>5.42</v>
      </c>
      <c r="G40" s="53">
        <v>670731</v>
      </c>
      <c r="H40" s="54">
        <v>8.88</v>
      </c>
    </row>
    <row r="41" spans="1:8" s="17" customFormat="1" ht="11.25" customHeight="1">
      <c r="A41" s="55">
        <v>22</v>
      </c>
      <c r="B41" s="59"/>
      <c r="C41" s="53">
        <v>1498433</v>
      </c>
      <c r="D41" s="54">
        <v>7.54</v>
      </c>
      <c r="E41" s="53">
        <v>825805</v>
      </c>
      <c r="F41" s="54">
        <v>6.7</v>
      </c>
      <c r="G41" s="53">
        <v>672628</v>
      </c>
      <c r="H41" s="54">
        <v>8.9</v>
      </c>
    </row>
    <row r="42" spans="1:8" s="17" customFormat="1" ht="11.25" customHeight="1">
      <c r="A42" s="55">
        <v>24</v>
      </c>
      <c r="B42" s="59"/>
      <c r="C42" s="53">
        <v>1416215</v>
      </c>
      <c r="D42" s="54">
        <v>7.12</v>
      </c>
      <c r="E42" s="53">
        <v>888223</v>
      </c>
      <c r="F42" s="54">
        <v>7.21</v>
      </c>
      <c r="G42" s="53">
        <v>527992</v>
      </c>
      <c r="H42" s="54">
        <v>6.99</v>
      </c>
    </row>
    <row r="43" spans="1:8" s="17" customFormat="1" ht="11.25" customHeight="1">
      <c r="A43" s="55">
        <v>26</v>
      </c>
      <c r="B43" s="59"/>
      <c r="C43" s="53">
        <v>1427403</v>
      </c>
      <c r="D43" s="54">
        <v>7.18</v>
      </c>
      <c r="E43" s="53">
        <v>988536</v>
      </c>
      <c r="F43" s="54">
        <v>8.02</v>
      </c>
      <c r="G43" s="53">
        <v>438867</v>
      </c>
      <c r="H43" s="54">
        <v>5.81</v>
      </c>
    </row>
    <row r="44" spans="1:8" s="17" customFormat="1" ht="11.25" customHeight="1">
      <c r="A44" s="58"/>
      <c r="B44" s="59"/>
      <c r="C44" s="53"/>
      <c r="D44" s="54"/>
      <c r="E44" s="53"/>
      <c r="F44" s="54"/>
      <c r="G44" s="53"/>
      <c r="H44" s="54"/>
    </row>
    <row r="45" spans="1:8" s="17" customFormat="1" ht="11.25" customHeight="1">
      <c r="A45" s="164" t="s">
        <v>84</v>
      </c>
      <c r="B45" s="165"/>
      <c r="C45" s="53">
        <v>6416753</v>
      </c>
      <c r="D45" s="54">
        <v>32.28</v>
      </c>
      <c r="E45" s="53">
        <v>3677425</v>
      </c>
      <c r="F45" s="54">
        <v>29.83</v>
      </c>
      <c r="G45" s="53">
        <v>2739328</v>
      </c>
      <c r="H45" s="54">
        <v>36.26</v>
      </c>
    </row>
    <row r="46" spans="1:8" s="17" customFormat="1" ht="11.25" customHeight="1">
      <c r="A46" s="58"/>
      <c r="B46" s="59"/>
      <c r="C46" s="53"/>
      <c r="D46" s="54"/>
      <c r="E46" s="53"/>
      <c r="F46" s="54"/>
      <c r="G46" s="53"/>
      <c r="H46" s="54"/>
    </row>
    <row r="47" spans="1:8" s="17" customFormat="1" ht="11.25" customHeight="1">
      <c r="A47" s="58"/>
      <c r="B47" s="59"/>
      <c r="C47" s="53"/>
      <c r="D47" s="54"/>
      <c r="E47" s="53"/>
      <c r="F47" s="54"/>
      <c r="G47" s="53"/>
      <c r="H47" s="54"/>
    </row>
    <row r="48" spans="1:8" s="17" customFormat="1" ht="11.25" customHeight="1">
      <c r="A48" s="55">
        <v>28</v>
      </c>
      <c r="B48" s="59"/>
      <c r="C48" s="53">
        <v>1330387</v>
      </c>
      <c r="D48" s="54">
        <v>6.69</v>
      </c>
      <c r="E48" s="53">
        <v>1006753</v>
      </c>
      <c r="F48" s="54">
        <v>8.17</v>
      </c>
      <c r="G48" s="53">
        <v>323634</v>
      </c>
      <c r="H48" s="54">
        <v>4.28</v>
      </c>
    </row>
    <row r="49" spans="1:8" s="17" customFormat="1" ht="11.25" customHeight="1">
      <c r="A49" s="55">
        <v>30</v>
      </c>
      <c r="B49" s="59"/>
      <c r="C49" s="53">
        <v>1185362</v>
      </c>
      <c r="D49" s="54">
        <v>5.96</v>
      </c>
      <c r="E49" s="53">
        <v>906763</v>
      </c>
      <c r="F49" s="54">
        <v>7.36</v>
      </c>
      <c r="G49" s="53">
        <v>278599</v>
      </c>
      <c r="H49" s="54">
        <v>3.69</v>
      </c>
    </row>
    <row r="50" spans="1:8" s="17" customFormat="1" ht="11.25" customHeight="1">
      <c r="A50" s="55">
        <v>32</v>
      </c>
      <c r="B50" s="59"/>
      <c r="C50" s="53">
        <v>892036</v>
      </c>
      <c r="D50" s="54">
        <v>4.49</v>
      </c>
      <c r="E50" s="53">
        <v>719503</v>
      </c>
      <c r="F50" s="54">
        <v>5.84</v>
      </c>
      <c r="G50" s="53">
        <v>172533</v>
      </c>
      <c r="H50" s="54">
        <v>2.28</v>
      </c>
    </row>
    <row r="51" spans="1:8" s="17" customFormat="1" ht="11.25" customHeight="1">
      <c r="A51" s="55">
        <v>34</v>
      </c>
      <c r="B51" s="59"/>
      <c r="C51" s="53">
        <v>747693</v>
      </c>
      <c r="D51" s="54">
        <v>3.76</v>
      </c>
      <c r="E51" s="53">
        <v>619565</v>
      </c>
      <c r="F51" s="54">
        <v>5.03</v>
      </c>
      <c r="G51" s="53">
        <v>128128</v>
      </c>
      <c r="H51" s="54">
        <v>1.7</v>
      </c>
    </row>
    <row r="52" spans="1:8" s="17" customFormat="1" ht="11.25" customHeight="1">
      <c r="A52" s="55">
        <v>36</v>
      </c>
      <c r="B52" s="59"/>
      <c r="C52" s="53">
        <v>708979</v>
      </c>
      <c r="D52" s="54">
        <v>3.57</v>
      </c>
      <c r="E52" s="53">
        <v>594196</v>
      </c>
      <c r="F52" s="54">
        <v>4.82</v>
      </c>
      <c r="G52" s="53">
        <v>114783</v>
      </c>
      <c r="H52" s="54">
        <v>1.52</v>
      </c>
    </row>
    <row r="53" spans="1:8" s="17" customFormat="1" ht="11.25" customHeight="1">
      <c r="A53" s="58"/>
      <c r="B53" s="59"/>
      <c r="C53" s="53"/>
      <c r="D53" s="54"/>
      <c r="E53" s="53"/>
      <c r="F53" s="54"/>
      <c r="G53" s="53"/>
      <c r="H53" s="54"/>
    </row>
    <row r="54" spans="1:8" s="17" customFormat="1" ht="11.25" customHeight="1">
      <c r="A54" s="164" t="s">
        <v>84</v>
      </c>
      <c r="B54" s="165"/>
      <c r="C54" s="53">
        <v>4864457</v>
      </c>
      <c r="D54" s="54">
        <v>24.47</v>
      </c>
      <c r="E54" s="53">
        <v>3846780</v>
      </c>
      <c r="F54" s="54">
        <v>31.21</v>
      </c>
      <c r="G54" s="53">
        <v>1017677</v>
      </c>
      <c r="H54" s="54">
        <v>13.47</v>
      </c>
    </row>
    <row r="55" spans="1:8" s="17" customFormat="1" ht="11.25" customHeight="1">
      <c r="A55" s="58"/>
      <c r="B55" s="59"/>
      <c r="C55" s="53"/>
      <c r="D55" s="54"/>
      <c r="E55" s="53"/>
      <c r="F55" s="54"/>
      <c r="G55" s="53"/>
      <c r="H55" s="54"/>
    </row>
    <row r="56" spans="1:8" s="17" customFormat="1" ht="11.25" customHeight="1">
      <c r="A56" s="58"/>
      <c r="B56" s="59"/>
      <c r="C56" s="53"/>
      <c r="D56" s="54"/>
      <c r="E56" s="53"/>
      <c r="F56" s="54"/>
      <c r="G56" s="53"/>
      <c r="H56" s="54"/>
    </row>
    <row r="57" spans="1:8" s="17" customFormat="1" ht="11.25" customHeight="1">
      <c r="A57" s="55">
        <v>38</v>
      </c>
      <c r="B57" s="59"/>
      <c r="C57" s="53">
        <v>646852</v>
      </c>
      <c r="D57" s="54">
        <v>3.25</v>
      </c>
      <c r="E57" s="53">
        <v>557194</v>
      </c>
      <c r="F57" s="54">
        <v>4.52</v>
      </c>
      <c r="G57" s="53">
        <v>89658</v>
      </c>
      <c r="H57" s="54">
        <v>1.19</v>
      </c>
    </row>
    <row r="58" spans="1:8" s="17" customFormat="1" ht="11.25" customHeight="1">
      <c r="A58" s="55">
        <v>41</v>
      </c>
      <c r="B58" s="59"/>
      <c r="C58" s="53">
        <v>687856</v>
      </c>
      <c r="D58" s="54">
        <v>3.46</v>
      </c>
      <c r="E58" s="53">
        <v>587848</v>
      </c>
      <c r="F58" s="54">
        <v>4.77</v>
      </c>
      <c r="G58" s="53">
        <v>100008</v>
      </c>
      <c r="H58" s="54">
        <v>1.32</v>
      </c>
    </row>
    <row r="59" spans="1:8" s="17" customFormat="1" ht="11.25" customHeight="1">
      <c r="A59" s="55">
        <v>44</v>
      </c>
      <c r="B59" s="59"/>
      <c r="C59" s="53">
        <v>459518</v>
      </c>
      <c r="D59" s="54">
        <v>2.31</v>
      </c>
      <c r="E59" s="53">
        <v>404408</v>
      </c>
      <c r="F59" s="54">
        <v>3.28</v>
      </c>
      <c r="G59" s="53">
        <v>55110</v>
      </c>
      <c r="H59" s="54">
        <v>0.73</v>
      </c>
    </row>
    <row r="60" spans="1:8" s="17" customFormat="1" ht="11.25" customHeight="1">
      <c r="A60" s="55">
        <v>47</v>
      </c>
      <c r="B60" s="59"/>
      <c r="C60" s="53">
        <v>303867</v>
      </c>
      <c r="D60" s="54">
        <v>1.53</v>
      </c>
      <c r="E60" s="53">
        <v>272465</v>
      </c>
      <c r="F60" s="54">
        <v>2.21</v>
      </c>
      <c r="G60" s="53">
        <v>31402</v>
      </c>
      <c r="H60" s="54">
        <v>0.42</v>
      </c>
    </row>
    <row r="61" spans="1:8" s="17" customFormat="1" ht="11.25" customHeight="1">
      <c r="A61" s="55">
        <v>50</v>
      </c>
      <c r="B61" s="59"/>
      <c r="C61" s="53">
        <v>327909</v>
      </c>
      <c r="D61" s="54">
        <v>1.65</v>
      </c>
      <c r="E61" s="53">
        <v>278557</v>
      </c>
      <c r="F61" s="54">
        <v>2.26</v>
      </c>
      <c r="G61" s="53">
        <v>49352</v>
      </c>
      <c r="H61" s="54">
        <v>0.65</v>
      </c>
    </row>
    <row r="62" spans="1:8" s="17" customFormat="1" ht="11.25" customHeight="1">
      <c r="A62" s="58"/>
      <c r="B62" s="59"/>
      <c r="C62" s="53"/>
      <c r="D62" s="54"/>
      <c r="E62" s="53"/>
      <c r="F62" s="54"/>
      <c r="G62" s="53"/>
      <c r="H62" s="54"/>
    </row>
    <row r="63" spans="1:8" s="17" customFormat="1" ht="11.25" customHeight="1">
      <c r="A63" s="164" t="s">
        <v>84</v>
      </c>
      <c r="B63" s="165"/>
      <c r="C63" s="53">
        <v>2426002</v>
      </c>
      <c r="D63" s="54">
        <v>12.2</v>
      </c>
      <c r="E63" s="53">
        <v>2100472</v>
      </c>
      <c r="F63" s="54">
        <v>17.04</v>
      </c>
      <c r="G63" s="53">
        <v>325530</v>
      </c>
      <c r="H63" s="54">
        <v>4.31</v>
      </c>
    </row>
    <row r="64" spans="1:8" s="17" customFormat="1" ht="11.25" customHeight="1">
      <c r="A64" s="58"/>
      <c r="B64" s="59"/>
      <c r="C64" s="53"/>
      <c r="D64" s="54"/>
      <c r="E64" s="53"/>
      <c r="F64" s="54"/>
      <c r="G64" s="53"/>
      <c r="H64" s="54"/>
    </row>
    <row r="65" spans="1:8" s="17" customFormat="1" ht="11.25" customHeight="1">
      <c r="A65" s="58"/>
      <c r="B65" s="59"/>
      <c r="C65" s="53"/>
      <c r="D65" s="54"/>
      <c r="E65" s="53"/>
      <c r="F65" s="54"/>
      <c r="G65" s="53"/>
      <c r="H65" s="54"/>
    </row>
    <row r="66" spans="1:8" s="17" customFormat="1" ht="11.25" customHeight="1">
      <c r="A66" s="55">
        <v>53</v>
      </c>
      <c r="B66" s="59"/>
      <c r="C66" s="53">
        <v>159014</v>
      </c>
      <c r="D66" s="54">
        <v>0.8</v>
      </c>
      <c r="E66" s="53">
        <v>144532</v>
      </c>
      <c r="F66" s="54">
        <v>1.17</v>
      </c>
      <c r="G66" s="53">
        <v>14482</v>
      </c>
      <c r="H66" s="54">
        <v>0.19</v>
      </c>
    </row>
    <row r="67" spans="1:8" s="17" customFormat="1" ht="11.25" customHeight="1">
      <c r="A67" s="55">
        <v>56</v>
      </c>
      <c r="B67" s="59"/>
      <c r="C67" s="53">
        <v>132939</v>
      </c>
      <c r="D67" s="54">
        <v>0.67</v>
      </c>
      <c r="E67" s="53">
        <v>119175</v>
      </c>
      <c r="F67" s="54">
        <v>0.97</v>
      </c>
      <c r="G67" s="53">
        <v>13764</v>
      </c>
      <c r="H67" s="54">
        <v>0.18</v>
      </c>
    </row>
    <row r="68" spans="1:8" s="17" customFormat="1" ht="11.25" customHeight="1">
      <c r="A68" s="55">
        <v>59</v>
      </c>
      <c r="B68" s="59"/>
      <c r="C68" s="53">
        <v>143993</v>
      </c>
      <c r="D68" s="54">
        <v>0.72</v>
      </c>
      <c r="E68" s="53">
        <v>123781</v>
      </c>
      <c r="F68" s="54">
        <v>1</v>
      </c>
      <c r="G68" s="53">
        <v>20212</v>
      </c>
      <c r="H68" s="54">
        <v>0.27</v>
      </c>
    </row>
    <row r="69" spans="1:8" s="17" customFormat="1" ht="11.25" customHeight="1">
      <c r="A69" s="55">
        <v>62</v>
      </c>
      <c r="B69" s="59"/>
      <c r="C69" s="53">
        <v>69285</v>
      </c>
      <c r="D69" s="54">
        <v>0.35</v>
      </c>
      <c r="E69" s="53">
        <v>62644</v>
      </c>
      <c r="F69" s="54">
        <v>0.51</v>
      </c>
      <c r="G69" s="53">
        <v>6641</v>
      </c>
      <c r="H69" s="54">
        <v>0.09</v>
      </c>
    </row>
    <row r="70" spans="1:8" s="17" customFormat="1" ht="11.25" customHeight="1">
      <c r="A70" s="55">
        <v>65</v>
      </c>
      <c r="B70" s="59"/>
      <c r="C70" s="53">
        <v>66442</v>
      </c>
      <c r="D70" s="54">
        <v>0.33</v>
      </c>
      <c r="E70" s="53">
        <v>58938</v>
      </c>
      <c r="F70" s="54">
        <v>0.48</v>
      </c>
      <c r="G70" s="53">
        <v>7504</v>
      </c>
      <c r="H70" s="54">
        <v>0.1</v>
      </c>
    </row>
    <row r="71" spans="1:8" s="17" customFormat="1" ht="11.25" customHeight="1">
      <c r="A71" s="58"/>
      <c r="B71" s="59"/>
      <c r="C71" s="53"/>
      <c r="D71" s="54"/>
      <c r="E71" s="53"/>
      <c r="F71" s="54"/>
      <c r="G71" s="53"/>
      <c r="H71" s="54"/>
    </row>
    <row r="72" spans="1:8" s="17" customFormat="1" ht="11.25" customHeight="1">
      <c r="A72" s="164" t="s">
        <v>84</v>
      </c>
      <c r="B72" s="165"/>
      <c r="C72" s="53">
        <v>571673</v>
      </c>
      <c r="D72" s="54">
        <v>2.88</v>
      </c>
      <c r="E72" s="53">
        <v>509070</v>
      </c>
      <c r="F72" s="54">
        <v>4.13</v>
      </c>
      <c r="G72" s="53">
        <v>62603</v>
      </c>
      <c r="H72" s="54">
        <v>0.83</v>
      </c>
    </row>
    <row r="73" spans="1:8" s="17" customFormat="1" ht="11.25" customHeight="1">
      <c r="A73" s="58"/>
      <c r="B73" s="59"/>
      <c r="C73" s="53"/>
      <c r="D73" s="54"/>
      <c r="E73" s="53"/>
      <c r="F73" s="54"/>
      <c r="G73" s="53"/>
      <c r="H73" s="54"/>
    </row>
    <row r="74" spans="1:8" s="17" customFormat="1" ht="11.25" customHeight="1">
      <c r="A74" s="58"/>
      <c r="B74" s="59"/>
      <c r="C74" s="53"/>
      <c r="D74" s="54"/>
      <c r="E74" s="53"/>
      <c r="F74" s="54"/>
      <c r="G74" s="53"/>
      <c r="H74" s="54"/>
    </row>
    <row r="75" spans="1:8" s="17" customFormat="1" ht="11.25" customHeight="1">
      <c r="A75" s="55">
        <v>68</v>
      </c>
      <c r="B75" s="59"/>
      <c r="C75" s="53">
        <v>39591</v>
      </c>
      <c r="D75" s="54">
        <v>0.2</v>
      </c>
      <c r="E75" s="53">
        <v>35826</v>
      </c>
      <c r="F75" s="54">
        <v>0.29</v>
      </c>
      <c r="G75" s="53">
        <v>3765</v>
      </c>
      <c r="H75" s="54">
        <v>0.05</v>
      </c>
    </row>
    <row r="76" spans="1:8" s="17" customFormat="1" ht="11.25" customHeight="1">
      <c r="A76" s="55">
        <v>71</v>
      </c>
      <c r="B76" s="59"/>
      <c r="C76" s="53">
        <v>83845</v>
      </c>
      <c r="D76" s="54">
        <v>0.42</v>
      </c>
      <c r="E76" s="53">
        <v>70922</v>
      </c>
      <c r="F76" s="54">
        <v>0.58</v>
      </c>
      <c r="G76" s="53">
        <v>12923</v>
      </c>
      <c r="H76" s="54">
        <v>0.17</v>
      </c>
    </row>
    <row r="77" spans="1:8" s="17" customFormat="1" ht="11.25" customHeight="1">
      <c r="A77" s="55">
        <v>75</v>
      </c>
      <c r="B77" s="59"/>
      <c r="C77" s="53">
        <v>46370</v>
      </c>
      <c r="D77" s="54">
        <v>0.23</v>
      </c>
      <c r="E77" s="53">
        <v>41039</v>
      </c>
      <c r="F77" s="54">
        <v>0.33</v>
      </c>
      <c r="G77" s="53">
        <v>5331</v>
      </c>
      <c r="H77" s="54">
        <v>0.07</v>
      </c>
    </row>
    <row r="78" spans="1:8" s="17" customFormat="1" ht="11.25" customHeight="1">
      <c r="A78" s="55">
        <v>79</v>
      </c>
      <c r="B78" s="59"/>
      <c r="C78" s="53">
        <v>66850</v>
      </c>
      <c r="D78" s="54">
        <v>0.34</v>
      </c>
      <c r="E78" s="53">
        <v>55925</v>
      </c>
      <c r="F78" s="54">
        <v>0.45</v>
      </c>
      <c r="G78" s="53">
        <v>10925</v>
      </c>
      <c r="H78" s="54">
        <v>0.14</v>
      </c>
    </row>
    <row r="79" spans="1:8" s="17" customFormat="1" ht="11.25" customHeight="1">
      <c r="A79" s="55">
        <v>83</v>
      </c>
      <c r="B79" s="59"/>
      <c r="C79" s="53">
        <v>38744</v>
      </c>
      <c r="D79" s="54">
        <v>0.19</v>
      </c>
      <c r="E79" s="53">
        <v>34585</v>
      </c>
      <c r="F79" s="54">
        <v>0.28</v>
      </c>
      <c r="G79" s="53">
        <v>4159</v>
      </c>
      <c r="H79" s="54">
        <v>0.06</v>
      </c>
    </row>
    <row r="80" spans="1:8" s="17" customFormat="1" ht="11.25" customHeight="1">
      <c r="A80" s="58"/>
      <c r="B80" s="59"/>
      <c r="C80" s="53"/>
      <c r="D80" s="54"/>
      <c r="E80" s="53"/>
      <c r="F80" s="54"/>
      <c r="G80" s="53"/>
      <c r="H80" s="54"/>
    </row>
    <row r="81" spans="1:8" s="17" customFormat="1" ht="11.25" customHeight="1">
      <c r="A81" s="164" t="s">
        <v>84</v>
      </c>
      <c r="B81" s="165"/>
      <c r="C81" s="53">
        <v>275400</v>
      </c>
      <c r="D81" s="54">
        <v>1.39</v>
      </c>
      <c r="E81" s="53">
        <v>238297</v>
      </c>
      <c r="F81" s="54">
        <v>1.93</v>
      </c>
      <c r="G81" s="53">
        <v>37103</v>
      </c>
      <c r="H81" s="54">
        <v>0.49</v>
      </c>
    </row>
    <row r="82" spans="1:8" s="17" customFormat="1" ht="11.25" customHeight="1">
      <c r="A82" s="58"/>
      <c r="B82" s="59"/>
      <c r="C82" s="53"/>
      <c r="D82" s="54"/>
      <c r="E82" s="53"/>
      <c r="F82" s="54"/>
      <c r="G82" s="53"/>
      <c r="H82" s="54"/>
    </row>
    <row r="83" spans="1:8" s="17" customFormat="1" ht="11.25" customHeight="1">
      <c r="A83" s="58"/>
      <c r="B83" s="59"/>
      <c r="C83" s="53"/>
      <c r="D83" s="54"/>
      <c r="E83" s="53"/>
      <c r="F83" s="54"/>
      <c r="G83" s="53"/>
      <c r="H83" s="54"/>
    </row>
    <row r="84" spans="1:8" s="17" customFormat="1" ht="11.25" customHeight="1">
      <c r="A84" s="55">
        <v>88</v>
      </c>
      <c r="B84" s="59"/>
      <c r="C84" s="53">
        <v>41410</v>
      </c>
      <c r="D84" s="54">
        <v>0.21</v>
      </c>
      <c r="E84" s="53">
        <v>36086</v>
      </c>
      <c r="F84" s="54">
        <v>0.29</v>
      </c>
      <c r="G84" s="53">
        <v>5324</v>
      </c>
      <c r="H84" s="54">
        <v>0.07</v>
      </c>
    </row>
    <row r="85" spans="1:8" s="17" customFormat="1" ht="11.25" customHeight="1">
      <c r="A85" s="55">
        <v>93</v>
      </c>
      <c r="B85" s="59"/>
      <c r="C85" s="53">
        <v>23666</v>
      </c>
      <c r="D85" s="54">
        <v>0.12</v>
      </c>
      <c r="E85" s="53">
        <v>21160</v>
      </c>
      <c r="F85" s="54">
        <v>0.17</v>
      </c>
      <c r="G85" s="53">
        <v>2506</v>
      </c>
      <c r="H85" s="54">
        <v>0.03</v>
      </c>
    </row>
    <row r="86" spans="1:8" s="17" customFormat="1" ht="11.25" customHeight="1">
      <c r="A86" s="55">
        <v>98</v>
      </c>
      <c r="B86" s="57"/>
      <c r="C86" s="53">
        <v>69407</v>
      </c>
      <c r="D86" s="54">
        <v>0.35</v>
      </c>
      <c r="E86" s="53">
        <v>57595</v>
      </c>
      <c r="F86" s="54">
        <v>0.47</v>
      </c>
      <c r="G86" s="53">
        <v>11812</v>
      </c>
      <c r="H86" s="54">
        <v>0.16</v>
      </c>
    </row>
    <row r="87" spans="1:8" s="17" customFormat="1" ht="11.25" customHeight="1">
      <c r="A87" s="55">
        <v>103</v>
      </c>
      <c r="B87" s="57"/>
      <c r="C87" s="53">
        <v>19986</v>
      </c>
      <c r="D87" s="54">
        <v>0.1</v>
      </c>
      <c r="E87" s="53">
        <v>17850</v>
      </c>
      <c r="F87" s="54">
        <v>0.14</v>
      </c>
      <c r="G87" s="53">
        <v>2136</v>
      </c>
      <c r="H87" s="54">
        <v>0.03</v>
      </c>
    </row>
    <row r="88" spans="1:8" s="17" customFormat="1" ht="11.25" customHeight="1">
      <c r="A88" s="55">
        <v>109</v>
      </c>
      <c r="B88" s="57"/>
      <c r="C88" s="53">
        <v>24535</v>
      </c>
      <c r="D88" s="54">
        <v>0.12</v>
      </c>
      <c r="E88" s="53">
        <v>21640</v>
      </c>
      <c r="F88" s="54">
        <v>0.18</v>
      </c>
      <c r="G88" s="53">
        <v>2895</v>
      </c>
      <c r="H88" s="54">
        <v>0.04</v>
      </c>
    </row>
    <row r="89" spans="1:8" s="17" customFormat="1" ht="11.25" customHeight="1">
      <c r="A89" s="58"/>
      <c r="B89" s="57"/>
      <c r="C89" s="53"/>
      <c r="D89" s="54"/>
      <c r="E89" s="53"/>
      <c r="F89" s="54"/>
      <c r="G89" s="53"/>
      <c r="H89" s="54"/>
    </row>
    <row r="90" spans="1:8" s="17" customFormat="1" ht="11.25" customHeight="1">
      <c r="A90" s="164" t="s">
        <v>84</v>
      </c>
      <c r="B90" s="165"/>
      <c r="C90" s="53">
        <v>179004</v>
      </c>
      <c r="D90" s="54">
        <v>0.9</v>
      </c>
      <c r="E90" s="53">
        <v>154331</v>
      </c>
      <c r="F90" s="54">
        <v>1.25</v>
      </c>
      <c r="G90" s="53">
        <v>24673</v>
      </c>
      <c r="H90" s="54">
        <v>0.33</v>
      </c>
    </row>
    <row r="91" spans="1:8" s="17" customFormat="1" ht="11.25" customHeight="1">
      <c r="A91" s="58"/>
      <c r="B91" s="57"/>
      <c r="C91" s="53"/>
      <c r="D91" s="54"/>
      <c r="E91" s="53"/>
      <c r="F91" s="54"/>
      <c r="G91" s="53"/>
      <c r="H91" s="54"/>
    </row>
    <row r="92" spans="1:8" s="17" customFormat="1" ht="11.25" customHeight="1">
      <c r="A92" s="58"/>
      <c r="B92" s="57"/>
      <c r="C92" s="53"/>
      <c r="D92" s="54"/>
      <c r="E92" s="53"/>
      <c r="F92" s="54"/>
      <c r="G92" s="53"/>
      <c r="H92" s="54"/>
    </row>
    <row r="93" spans="1:8" s="17" customFormat="1" ht="11.25" customHeight="1">
      <c r="A93" s="55">
        <v>115</v>
      </c>
      <c r="B93" s="57"/>
      <c r="C93" s="53">
        <v>13876</v>
      </c>
      <c r="D93" s="54">
        <v>0.07</v>
      </c>
      <c r="E93" s="53">
        <v>12559</v>
      </c>
      <c r="F93" s="54">
        <v>0.1</v>
      </c>
      <c r="G93" s="53">
        <v>1317</v>
      </c>
      <c r="H93" s="54">
        <v>0.02</v>
      </c>
    </row>
    <row r="94" spans="1:8" s="17" customFormat="1" ht="11.25" customHeight="1">
      <c r="A94" s="55">
        <v>121</v>
      </c>
      <c r="B94" s="57"/>
      <c r="C94" s="53">
        <v>210888</v>
      </c>
      <c r="D94" s="54">
        <v>1.06</v>
      </c>
      <c r="E94" s="53">
        <v>187129</v>
      </c>
      <c r="F94" s="54">
        <v>1.52</v>
      </c>
      <c r="G94" s="53">
        <v>23759</v>
      </c>
      <c r="H94" s="54">
        <v>0.31</v>
      </c>
    </row>
    <row r="95" spans="1:8" s="17" customFormat="1" ht="11.25" customHeight="1">
      <c r="A95" s="51"/>
      <c r="B95" s="52"/>
      <c r="C95" s="53"/>
      <c r="D95" s="54"/>
      <c r="E95" s="53"/>
      <c r="F95" s="54"/>
      <c r="G95" s="53"/>
      <c r="H95" s="54"/>
    </row>
    <row r="96" spans="1:8" s="17" customFormat="1" ht="11.25" customHeight="1">
      <c r="A96" s="164" t="s">
        <v>84</v>
      </c>
      <c r="B96" s="165"/>
      <c r="C96" s="53">
        <v>224764</v>
      </c>
      <c r="D96" s="54">
        <v>1.13</v>
      </c>
      <c r="E96" s="53">
        <v>199688</v>
      </c>
      <c r="F96" s="54">
        <v>1.62</v>
      </c>
      <c r="G96" s="53">
        <v>25076</v>
      </c>
      <c r="H96" s="54">
        <v>0.33</v>
      </c>
    </row>
    <row r="97" spans="1:8" s="17" customFormat="1" ht="11.25" customHeight="1">
      <c r="A97" s="60"/>
      <c r="B97" s="56"/>
      <c r="C97" s="53"/>
      <c r="D97" s="54"/>
      <c r="E97" s="53"/>
      <c r="F97" s="54"/>
      <c r="G97" s="53"/>
      <c r="H97" s="54"/>
    </row>
    <row r="98" spans="1:8" s="17" customFormat="1" ht="11.25" customHeight="1" thickBot="1">
      <c r="A98" s="61"/>
      <c r="B98" s="62"/>
      <c r="C98" s="63"/>
      <c r="D98" s="64"/>
      <c r="E98" s="63"/>
      <c r="F98" s="64"/>
      <c r="G98" s="63"/>
      <c r="H98" s="64"/>
    </row>
    <row r="99" spans="2:8" s="17" customFormat="1" ht="15" customHeight="1">
      <c r="B99" s="51"/>
      <c r="C99" s="65"/>
      <c r="D99" s="66"/>
      <c r="E99" s="67"/>
      <c r="F99" s="66"/>
      <c r="G99" s="67"/>
      <c r="H99" s="66"/>
    </row>
    <row r="100" spans="1:8" s="17" customFormat="1" ht="11.25" customHeight="1">
      <c r="A100" s="51"/>
      <c r="B100" s="51"/>
      <c r="C100" s="67"/>
      <c r="D100" s="66"/>
      <c r="E100" s="67"/>
      <c r="F100" s="66"/>
      <c r="G100" s="67"/>
      <c r="H100" s="66"/>
    </row>
    <row r="101" spans="1:8" s="17" customFormat="1" ht="11.25" customHeight="1">
      <c r="A101" s="51"/>
      <c r="B101" s="51"/>
      <c r="C101" s="68"/>
      <c r="D101" s="68"/>
      <c r="E101" s="68"/>
      <c r="F101" s="68"/>
      <c r="G101" s="68"/>
      <c r="H101" s="68"/>
    </row>
    <row r="102" spans="3:8" s="69" customFormat="1" ht="15" customHeight="1">
      <c r="C102" s="70"/>
      <c r="D102" s="70"/>
      <c r="E102" s="70"/>
      <c r="F102" s="70"/>
      <c r="G102" s="70"/>
      <c r="H102" s="70"/>
    </row>
    <row r="103" spans="1:8" s="71" customFormat="1" ht="15" customHeight="1">
      <c r="A103" s="69"/>
      <c r="B103" s="69"/>
      <c r="C103" s="69"/>
      <c r="D103" s="69"/>
      <c r="E103" s="69"/>
      <c r="F103" s="69"/>
      <c r="G103" s="69"/>
      <c r="H103" s="69"/>
    </row>
    <row r="104" s="71" customFormat="1" ht="15" customHeight="1"/>
    <row r="105" s="71" customFormat="1" ht="15" customHeight="1"/>
    <row r="106" s="71" customFormat="1" ht="15" customHeight="1"/>
    <row r="107" ht="15" customHeight="1"/>
  </sheetData>
  <sheetProtection/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20002059</dc:creator>
  <cp:keywords/>
  <dc:description/>
  <cp:lastModifiedBy>TEST01</cp:lastModifiedBy>
  <cp:lastPrinted>2010-12-15T00:35:42Z</cp:lastPrinted>
  <dcterms:created xsi:type="dcterms:W3CDTF">2009-12-24T07:42:29Z</dcterms:created>
  <dcterms:modified xsi:type="dcterms:W3CDTF">2011-03-09T01:18:36Z</dcterms:modified>
  <cp:category/>
  <cp:version/>
  <cp:contentType/>
  <cp:contentStatus/>
</cp:coreProperties>
</file>